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M:\REJESTR POSTĘPOWAŃ PRZETARGOWYCH\2022\POSTEPOWANIA Pow 50tyś\353_D_2022_ŁC\"/>
    </mc:Choice>
  </mc:AlternateContent>
  <xr:revisionPtr revIDLastSave="0" documentId="13_ncr:1_{5AB00E59-B41D-4C8E-94B4-76D480620285}" xr6:coauthVersionLast="47" xr6:coauthVersionMax="47" xr10:uidLastSave="{00000000-0000-0000-0000-000000000000}"/>
  <bookViews>
    <workbookView xWindow="-120" yWindow="-120" windowWidth="29040" windowHeight="15840" tabRatio="564" xr2:uid="{00000000-000D-0000-FFFF-FFFF00000000}"/>
  </bookViews>
  <sheets>
    <sheet name="Arkusz2" sheetId="29" r:id="rId1"/>
    <sheet name="Arkusz1" sheetId="30" r:id="rId2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" i="29" l="1"/>
  <c r="H5" i="29"/>
</calcChain>
</file>

<file path=xl/sharedStrings.xml><?xml version="1.0" encoding="utf-8"?>
<sst xmlns="http://schemas.openxmlformats.org/spreadsheetml/2006/main" count="31" uniqueCount="28">
  <si>
    <t>1. Oświadczamy, że:</t>
  </si>
  <si>
    <t>1.1 oferowane ceny uwzględniają wszystkie koszty wykonania zmówienia ;</t>
  </si>
  <si>
    <t>1.2 zapoznaliśmy się z warunkami niniejszego postępowania i przyjmujemy je bez zastrzeżeń;</t>
  </si>
  <si>
    <t>1.3 niniejszą ofertą jesteśmy związani przez 30 dni od dnia składania ofert;</t>
  </si>
  <si>
    <t xml:space="preserve">1.4 Potwierdzamy termin realizacji </t>
  </si>
  <si>
    <t xml:space="preserve">2. Podajemy dane kontaktowe osoby odpowiedzialnej za ofertę: imię i nazwisko …………………………………………, </t>
  </si>
  <si>
    <t>tel. ………………………………</t>
  </si>
  <si>
    <t xml:space="preserve"> E-mail:………………………………...............</t>
  </si>
  <si>
    <t>............................................................................................................................................................................</t>
  </si>
  <si>
    <t xml:space="preserve">pieczęcie i podpisy osób uprawnionych do reprezentowania Wykonawcy, </t>
  </si>
  <si>
    <t>Wartość</t>
  </si>
  <si>
    <t>1.5 Akceptujemy zasady rozliczania i warunki płatności (wymagany termin płatności – 14- 30 dni od daty otrzymania poprawnie wystawionej faktury)</t>
  </si>
  <si>
    <t>1.6 oferta nasza zawiera dokumenty i oświadczenia wymienione w pkt.15 SIWZ, które akceptujemy</t>
  </si>
  <si>
    <r>
      <t xml:space="preserve">                                         Formularz oferty  –  </t>
    </r>
    <r>
      <rPr>
        <sz val="10"/>
        <rFont val="Calibri"/>
        <family val="2"/>
        <charset val="238"/>
        <scheme val="minor"/>
      </rPr>
      <t xml:space="preserve">  353/D/2022/ŁC </t>
    </r>
    <r>
      <rPr>
        <sz val="10"/>
        <color rgb="FFFF0000"/>
        <rFont val="Calibri"/>
        <family val="2"/>
        <charset val="238"/>
        <scheme val="minor"/>
      </rPr>
      <t xml:space="preserve">      </t>
    </r>
    <r>
      <rPr>
        <sz val="10"/>
        <color indexed="8"/>
        <rFont val="Calibri"/>
        <family val="2"/>
        <charset val="238"/>
        <scheme val="minor"/>
      </rPr>
      <t xml:space="preserve">                    dnia..............................................
Nazwa wykonawcy (firma)       
…………………………………………………………………………………………………………………………………………………………………………………
……..........................
REGON ……………..........................…..……….. NIP……….……..............................………...…….. 
Siedziba: Adres: 
ulica……………………….……….....................…
numer ….....................… lokal............
kod.............................. miejscowość........................................................... numer telefonu ................................................... 
e-mail:.....................................................
OFERTA (nr/z dnia)…………………………………………………………………….
dla RAMB Sp. z o.o.
</t>
    </r>
  </si>
  <si>
    <t>Lp</t>
  </si>
  <si>
    <t>Materiał</t>
  </si>
  <si>
    <t>Ilość ogólna</t>
  </si>
  <si>
    <t>Jedn.</t>
  </si>
  <si>
    <t>Opis</t>
  </si>
  <si>
    <t>Gat. Mat.</t>
  </si>
  <si>
    <t>Norma</t>
  </si>
  <si>
    <t>Ilość szt / kpl.</t>
  </si>
  <si>
    <t xml:space="preserve">Podest komunikacyjny wyk. Wg rys. Dębę-2021 00.10.00-00.0. Masa 1426 kg/szt, materiał wg wykazu. Należy wykonać kompletny podest wraz z zabezpieczeniem antykorozyjnym wg rysunków. Należy stosować się do wszelkich uwag zawartych na rysunkach. Wymagany protokół z montażu próbnego całego podestu wraz z dokumentacją fotograficzną. Należy dostarczyć dokumentacje odbiorową zgodnie z pkt.8 WTWiO/01/DJ/RAMB. Dla elemntów stalowych:
 - wszystkie certyfikaty 3.1 wg normy PN-EN 10204,
- certyfikaty materiałowe wg normy PN-EN 10025-2,Dla elementów złącznych wymagany atest 2.1 wg. normy PN-EN10204. Śruby i nakrętki muszą posiadać trwałe oznaczenia zgodne z PN-EN ISO898 oraz PN-EN2898-2.
Śruby dostarczyć fabrycznie nowe w opakowaniach uniemożliwiających ich zgubienia podczas transportu. </t>
  </si>
  <si>
    <t>szt.</t>
  </si>
  <si>
    <t xml:space="preserve">Osłona wału wyk. wg rys. 2TKV02-0216-10104633. Materiał: wg wykazu, masa: ~293 kg/szt. Wykonać w całości wg rysunku, braki naddatków na skurcz we wszystkich trzech wymiarach, wszystkie spoiny wykonać w poziomie w jakości C wg ISO 5817 (jeśli nie określono tego inaczej na rysunku). Wymagany montaż próbny potwierdzony protokołem wraz z dokumentacją fotograficzną. Ukończony detal poddać ocynkowaniu galwanicznemu wg normy DIN EN ISO 1461. Wymagania jakościowe: 
- wszystkie certyfikaty 3.1 wg normy PN-EN 10204,
- certyfikaty materiałowe wg normy PN-EN 10025-2,
- VTW PN-EN ISO 5817 3.1 wg PN-EN 10204,
- raport pomiarowy + dokumentacja odbiorowa zgodnie z pkt.8 WTWiO/01/DJ/RAMB,
- dla elementów złącznych wymagany atest 2.1 wg. normy PN-EN10204. Śruby i nakrętki muszą posiadać trwałe oznaczenia zgodne z PN-EN ISO898 oraz PN-EN2898-2. Śruby dostarczyć fabrycznie nowe w opakowaniach uniemożliwiających ich zgubienia podczas transportu. </t>
  </si>
  <si>
    <t>Wymagane:</t>
  </si>
  <si>
    <r>
      <t xml:space="preserve">1.Wymagane dostarczenie procedur testowych, zakresu badań i kryterii akceptacji oraz certyfikatów w oparciu plan kontroli jakości i badań (ITP) Voith nr dokumentu 2-10047269.  
2.Pełna antykorozja wg technologii załączonej do zamówienia wraz z zabezpieczeniem miejsc niemalowanych - 2TKV00-0000-10065099. 
3.Wymagane świadectwo odbioru 3.1 dla materiałów wyjściowych wg normy PN EN 10204 - dla elementów niewyróźnionych wg ITP.
4. Wymagany atest 2.1 wg. normy PN-EN10204. Śruby i nakrętki muszą posiadać trwałe oznaczenia zgodne z PN-EN ISO898 oraz PN-EN2898-2 - dla elementów niewyróźnionych wg ITP.
</t>
    </r>
    <r>
      <rPr>
        <b/>
        <sz val="9"/>
        <rFont val="Arial CE"/>
        <charset val="238"/>
      </rPr>
      <t>5. Dla pozycji gdzie nie wyznaczono planu badań ITP należy dostarczyć dokumentacja odbiorowa zgodnie z pkt.8 WTWiO/01/DJ/RAMB.</t>
    </r>
    <r>
      <rPr>
        <sz val="9"/>
        <rFont val="Arial CE"/>
        <charset val="238"/>
      </rPr>
      <t xml:space="preserve"> </t>
    </r>
  </si>
  <si>
    <t>cena jed.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</si>
</sst>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2" formatCode="_-* #,##0\ &quot;zł&quot;_-;\-* #,##0\ &quot;zł&quot;_-;_-* &quot;-&quot;\ &quot;zł&quot;_-;_-@_-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[$-415]General"/>
    <numFmt numFmtId="165" formatCode="_-* #,##0\ _z_ł_-;\-* #,##0\ _z_ł_-;_-* &quot;-&quot;\ _z_ł_-;_-@_-"/>
    <numFmt numFmtId="166" formatCode="_-* #,##0.00\ _z_ł_-;\-* #,##0.00\ _z_ł_-;_-* &quot;-&quot;??\ _z_ł_-;_-@_-"/>
    <numFmt numFmtId="167" formatCode="_-* #,##0.00&quot;zł&quot;_-;\-* #,##0.00&quot;zł&quot;_-;_-* &quot;-&quot;??&quot;zł&quot;_-;_-@_-"/>
    <numFmt numFmtId="168" formatCode="_-* #,##0.00_-;\-* #,##0.00_-;_-* \-??_-;_-@_-"/>
    <numFmt numFmtId="169" formatCode="#,##0.00\ [$€-407];[Red]\-#,##0.00\ [$€-407]"/>
    <numFmt numFmtId="170" formatCode="_-* #,##0.00\ _z_ł_-;\-* #,##0.00\ _z_ł_-;_-* \-??\ _z_ł_-;_-@_-"/>
    <numFmt numFmtId="171" formatCode="&quot;$&quot;#,##0_);\(&quot;$&quot;#,##0\)"/>
    <numFmt numFmtId="172" formatCode="###0_);[Red]\(###0\)"/>
    <numFmt numFmtId="173" formatCode="#,##0.000"/>
    <numFmt numFmtId="174" formatCode="_ &quot;£&quot;* #,##0_ ;_ &quot;£&quot;* \-#,##0_ ;_ &quot;£&quot;* &quot;-&quot;_ ;_ @_ "/>
    <numFmt numFmtId="175" formatCode="_ &quot;£&quot;* #,##0.00_ ;_ &quot;£&quot;* \-#,##0.00_ ;_ &quot;£&quot;* &quot;-&quot;??_ ;_ @_ "/>
    <numFmt numFmtId="176" formatCode="#,##0.\);\(#,##0.\)"/>
    <numFmt numFmtId="177" formatCode="#,##0\ ;\(#,##0\)"/>
    <numFmt numFmtId="178" formatCode="0.0000000"/>
    <numFmt numFmtId="179" formatCode="0.0%;[Red]\(0.0%\)"/>
    <numFmt numFmtId="180" formatCode="_-* #,##0.00\ _K_č_-;\-* #,##0.00\ _K_č_-;_-* &quot;-&quot;??\ _K_č_-;_-@_-"/>
    <numFmt numFmtId="181" formatCode="_-* #,##0.00\ [$€-1]_-;\-* #,##0.00\ [$€-1]_-;_-* &quot;-&quot;??\ [$€-1]_-"/>
    <numFmt numFmtId="182" formatCode="[$-409]General"/>
    <numFmt numFmtId="183" formatCode="0\."/>
    <numFmt numFmtId="184" formatCode="0.00\ &quot;m2&quot;"/>
    <numFmt numFmtId="185" formatCode="0.00\ &quot;mb&quot;"/>
    <numFmt numFmtId="186" formatCode="#,##0;\(#,##0.\)"/>
    <numFmt numFmtId="187" formatCode="_ * #,##0_ ;_ * \-#,##0_ ;_ * &quot;-&quot;_ ;_ @_ "/>
    <numFmt numFmtId="188" formatCode="0%;[Red]\(0%\)"/>
    <numFmt numFmtId="189" formatCode="_-* #,##0_-;\-* #,##0_-;_-* &quot;-&quot;??_-;_-@_-"/>
    <numFmt numFmtId="190" formatCode="#,##0.0000"/>
    <numFmt numFmtId="191" formatCode="#,##0.00000000000000000_);\(#,##0.00000000000000000\)"/>
    <numFmt numFmtId="192" formatCode="0.00%;\(0.00\)%"/>
    <numFmt numFmtId="193" formatCode="_(&quot;$&quot;* #,##0_);_(&quot;$&quot;* \(#,##0\);_(&quot;$&quot;* &quot;-&quot;_);_(@_)"/>
    <numFmt numFmtId="194" formatCode="&quot;$&quot;#,##0.00_);[Red]\(&quot;$&quot;#,##0.00\)"/>
    <numFmt numFmtId="195" formatCode="#,##0.0000000000000000_);\(#,##0.0000000000000000\)"/>
    <numFmt numFmtId="196" formatCode="0.00%\,\(0.00\)%"/>
    <numFmt numFmtId="197" formatCode="0.00_)"/>
    <numFmt numFmtId="198" formatCode="#,##0.00;[Red]&quot;-&quot;#,##0.00"/>
    <numFmt numFmtId="199" formatCode="#,##0.00&quot;£&quot;_);\(#,##0.00&quot;£&quot;\)"/>
    <numFmt numFmtId="200" formatCode="0.000000000%"/>
    <numFmt numFmtId="201" formatCode="\(#,##0.00\)###0.00;[Red]General"/>
    <numFmt numFmtId="202" formatCode="#,##0&quot;£&quot;_);[Red]\(#,##0&quot;£&quot;\)"/>
    <numFmt numFmtId="203" formatCode="0.00\ &quot;kg/mb&quot;"/>
    <numFmt numFmtId="204" formatCode="#,##0.0\ [$€-1]"/>
    <numFmt numFmtId="205" formatCode="#,##0.00\ [$€-1]"/>
    <numFmt numFmtId="206" formatCode="0.00\ &quot;zł/m2&quot;"/>
    <numFmt numFmtId="207" formatCode="_-* #,##0.00&quot; zł&quot;_-;\-* #,##0.00&quot; zł&quot;_-;_-* \-??&quot; zł&quot;_-;_-@_-"/>
    <numFmt numFmtId="208" formatCode="#,##0.0"/>
  </numFmts>
  <fonts count="1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36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Czcionka tekstu podstawowego"/>
      <charset val="238"/>
    </font>
    <font>
      <sz val="11"/>
      <color rgb="FF7030A0"/>
      <name val="Calibri"/>
      <family val="2"/>
      <charset val="238"/>
      <scheme val="minor"/>
    </font>
    <font>
      <sz val="10"/>
      <name val="Arial"/>
      <family val="2"/>
    </font>
    <font>
      <sz val="10"/>
      <name val="Lucida Sans"/>
      <family val="2"/>
      <charset val="238"/>
    </font>
    <font>
      <sz val="10"/>
      <name val="Arial"/>
      <family val="2"/>
      <charset val="1"/>
    </font>
    <font>
      <b/>
      <sz val="10"/>
      <name val="Arial"/>
      <family val="2"/>
    </font>
    <font>
      <sz val="10"/>
      <name val="Optimum"/>
      <charset val="1"/>
    </font>
    <font>
      <sz val="11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sz val="10"/>
      <color indexed="8"/>
      <name val="Verdana"/>
      <family val="2"/>
      <charset val="238"/>
    </font>
    <font>
      <b/>
      <i/>
      <sz val="16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sz val="9"/>
      <color indexed="8"/>
      <name val="Verdana"/>
      <family val="2"/>
      <charset val="238"/>
    </font>
    <font>
      <sz val="10"/>
      <name val="SimSun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Helv"/>
    </font>
    <font>
      <sz val="10"/>
      <name val="Helv"/>
      <charset val="204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0"/>
      <color theme="1"/>
      <name val="Segoe UI"/>
      <family val="2"/>
      <charset val="238"/>
    </font>
    <font>
      <sz val="11"/>
      <color indexed="9"/>
      <name val="Calibri"/>
      <family val="2"/>
      <charset val="238"/>
    </font>
    <font>
      <sz val="10"/>
      <color theme="0"/>
      <name val="Segoe UI"/>
      <family val="2"/>
      <charset val="238"/>
    </font>
    <font>
      <sz val="8"/>
      <name val="Times New Roman"/>
      <family val="1"/>
      <charset val="238"/>
    </font>
    <font>
      <sz val="9"/>
      <name val="Arial"/>
      <family val="2"/>
    </font>
    <font>
      <b/>
      <sz val="9"/>
      <color indexed="48"/>
      <name val="Arial"/>
      <family val="2"/>
    </font>
    <font>
      <b/>
      <sz val="11"/>
      <color indexed="6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rgb="FF9C0006"/>
      <name val="Segoe UI"/>
      <family val="2"/>
      <charset val="238"/>
    </font>
    <font>
      <b/>
      <sz val="11"/>
      <color indexed="52"/>
      <name val="Calibri"/>
      <family val="2"/>
      <charset val="238"/>
    </font>
    <font>
      <sz val="8"/>
      <color indexed="64"/>
      <name val="Arial"/>
      <family val="2"/>
      <charset val="238"/>
    </font>
    <font>
      <b/>
      <sz val="10"/>
      <color indexed="9"/>
      <name val="Arial"/>
      <family val="2"/>
    </font>
    <font>
      <b/>
      <sz val="10"/>
      <name val="MS Sans Serif"/>
      <family val="2"/>
      <charset val="238"/>
    </font>
    <font>
      <sz val="10"/>
      <color indexed="8"/>
      <name val="Arial"/>
      <family val="2"/>
    </font>
    <font>
      <b/>
      <sz val="10"/>
      <color rgb="FFFA7D00"/>
      <name val="Segoe UI"/>
      <family val="2"/>
      <charset val="238"/>
    </font>
    <font>
      <sz val="10"/>
      <name val="Arial PL"/>
    </font>
    <font>
      <b/>
      <sz val="11"/>
      <color indexed="9"/>
      <name val="Calibri"/>
      <family val="2"/>
      <charset val="238"/>
    </font>
    <font>
      <b/>
      <sz val="10"/>
      <color theme="0"/>
      <name val="Segoe UI"/>
      <family val="2"/>
      <charset val="238"/>
    </font>
    <font>
      <sz val="10"/>
      <name val="MS Serif"/>
      <family val="1"/>
      <charset val="238"/>
    </font>
    <font>
      <sz val="11"/>
      <name val="Arial"/>
      <family val="2"/>
    </font>
    <font>
      <sz val="12"/>
      <name val="Arial"/>
      <family val="2"/>
      <charset val="238"/>
    </font>
    <font>
      <sz val="11"/>
      <color indexed="62"/>
      <name val="Calibri"/>
      <family val="2"/>
      <charset val="238"/>
    </font>
    <font>
      <sz val="10"/>
      <color indexed="12"/>
      <name val="Arial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rgb="FF000000"/>
      <name val="Czcionka tekstu podstawowego1"/>
      <charset val="238"/>
    </font>
    <font>
      <sz val="10"/>
      <color theme="1"/>
      <name val="Arial1"/>
      <charset val="238"/>
    </font>
    <font>
      <i/>
      <sz val="10"/>
      <color rgb="FF7F7F7F"/>
      <name val="Segoe UI"/>
      <family val="2"/>
      <charset val="238"/>
    </font>
    <font>
      <u/>
      <sz val="10"/>
      <color indexed="36"/>
      <name val="Arial CE"/>
      <charset val="238"/>
    </font>
    <font>
      <sz val="11"/>
      <color indexed="17"/>
      <name val="Calibri"/>
      <family val="2"/>
      <charset val="238"/>
    </font>
    <font>
      <sz val="10"/>
      <color rgb="FF006100"/>
      <name val="Segoe UI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  <charset val="238"/>
    </font>
    <font>
      <b/>
      <sz val="15"/>
      <color theme="3"/>
      <name val="Segoe UI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theme="3"/>
      <name val="Segoe U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theme="3"/>
      <name val="Segoe UI"/>
      <family val="2"/>
      <charset val="238"/>
    </font>
    <font>
      <b/>
      <sz val="8"/>
      <name val="MS Sans Serif"/>
      <family val="2"/>
      <charset val="238"/>
    </font>
    <font>
      <u/>
      <sz val="10"/>
      <color indexed="12"/>
      <name val="Arial"/>
      <family val="2"/>
      <charset val="238"/>
    </font>
    <font>
      <u/>
      <sz val="12"/>
      <color indexed="12"/>
      <name val="Arial"/>
      <family val="2"/>
      <charset val="238"/>
    </font>
    <font>
      <u/>
      <sz val="8.5"/>
      <color indexed="12"/>
      <name val="Arial"/>
      <family val="2"/>
      <charset val="238"/>
    </font>
    <font>
      <u/>
      <sz val="9"/>
      <color indexed="12"/>
      <name val="Arial"/>
      <family val="2"/>
      <charset val="238"/>
    </font>
    <font>
      <sz val="10"/>
      <color rgb="FF3F3F76"/>
      <name val="Segoe UI"/>
      <family val="2"/>
      <charset val="238"/>
    </font>
    <font>
      <sz val="9"/>
      <name val="Arial"/>
      <family val="2"/>
      <charset val="238"/>
    </font>
    <font>
      <sz val="10"/>
      <name val="Times New Roman"/>
      <family val="1"/>
    </font>
    <font>
      <sz val="10"/>
      <color indexed="14"/>
      <name val="Arial"/>
      <family val="2"/>
    </font>
    <font>
      <sz val="11"/>
      <color indexed="52"/>
      <name val="Calibri"/>
      <family val="2"/>
      <charset val="238"/>
    </font>
    <font>
      <sz val="10"/>
      <color rgb="FFFA7D00"/>
      <name val="Segoe UI"/>
      <family val="2"/>
      <charset val="238"/>
    </font>
    <font>
      <b/>
      <sz val="16"/>
      <color indexed="9"/>
      <name val="Arial"/>
      <family val="2"/>
      <charset val="238"/>
    </font>
    <font>
      <sz val="11"/>
      <color indexed="60"/>
      <name val="Calibri"/>
      <family val="2"/>
      <charset val="238"/>
    </font>
    <font>
      <sz val="10"/>
      <color rgb="FF9C6500"/>
      <name val="Segoe UI"/>
      <family val="2"/>
      <charset val="238"/>
    </font>
    <font>
      <sz val="10"/>
      <name val="PL Courier New"/>
      <charset val="238"/>
    </font>
    <font>
      <b/>
      <i/>
      <sz val="16"/>
      <name val="Helv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MS Sans Serif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indexed="8"/>
      <name val="Czcionka tekstu podstawowego"/>
      <family val="2"/>
      <charset val="238"/>
    </font>
    <font>
      <sz val="10"/>
      <color indexed="64"/>
      <name val="Arial"/>
      <family val="2"/>
      <charset val="238"/>
    </font>
    <font>
      <sz val="10"/>
      <color indexed="8"/>
      <name val="Segoe UI"/>
      <family val="2"/>
      <charset val="238"/>
    </font>
    <font>
      <u/>
      <sz val="10"/>
      <color indexed="20"/>
      <name val="Arial"/>
      <family val="2"/>
      <charset val="238"/>
    </font>
    <font>
      <b/>
      <sz val="11"/>
      <color theme="0"/>
      <name val="Arial"/>
      <family val="2"/>
      <charset val="238"/>
    </font>
    <font>
      <sz val="7"/>
      <name val="Arial CE"/>
      <family val="2"/>
      <charset val="238"/>
    </font>
    <font>
      <b/>
      <sz val="10"/>
      <color rgb="FF3F3F3F"/>
      <name val="Segoe UI"/>
      <family val="2"/>
      <charset val="238"/>
    </font>
    <font>
      <sz val="10"/>
      <color indexed="8"/>
      <name val="Arial PL"/>
      <family val="2"/>
    </font>
    <font>
      <sz val="10"/>
      <color indexed="10"/>
      <name val="Arial"/>
      <family val="2"/>
    </font>
    <font>
      <sz val="8"/>
      <name val="Wingdings"/>
      <charset val="2"/>
    </font>
    <font>
      <b/>
      <i/>
      <u/>
      <sz val="10"/>
      <name val="Arial CE"/>
      <family val="2"/>
      <charset val="238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b/>
      <sz val="8"/>
      <color indexed="8"/>
      <name val="Helv"/>
    </font>
    <font>
      <b/>
      <sz val="12"/>
      <name val="Arial"/>
      <family val="2"/>
      <charset val="238"/>
    </font>
    <font>
      <b/>
      <sz val="10"/>
      <color theme="1"/>
      <name val="Segoe UI"/>
      <family val="2"/>
      <charset val="238"/>
    </font>
    <font>
      <b/>
      <sz val="10"/>
      <name val="Arial PL"/>
    </font>
    <font>
      <sz val="11"/>
      <color indexed="10"/>
      <name val="Calibri"/>
      <family val="2"/>
      <charset val="238"/>
    </font>
    <font>
      <sz val="10"/>
      <color rgb="FFFF0000"/>
      <name val="Segoe UI"/>
      <family val="2"/>
      <charset val="238"/>
    </font>
    <font>
      <sz val="11"/>
      <name val="Arial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0"/>
      <color rgb="FF9C0006"/>
      <name val="Arial"/>
      <family val="2"/>
      <charset val="238"/>
    </font>
    <font>
      <sz val="11"/>
      <color indexed="25"/>
      <name val="Calibri"/>
      <family val="2"/>
      <charset val="238"/>
    </font>
    <font>
      <sz val="10"/>
      <color indexed="9"/>
      <name val="Segoe UI"/>
      <family val="2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sz val="9"/>
      <name val="Arial CE"/>
      <charset val="238"/>
    </font>
    <font>
      <b/>
      <sz val="9"/>
      <name val="Arial CE"/>
      <charset val="238"/>
    </font>
  </fonts>
  <fills count="1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lightUp">
        <bgColor indexed="55"/>
      </patternFill>
    </fill>
    <fill>
      <patternFill patternType="darkTrellis">
        <fgColor indexed="9"/>
        <bgColor indexed="55"/>
      </patternFill>
    </fill>
    <fill>
      <patternFill patternType="solid">
        <fgColor indexed="26"/>
        <bgColor indexed="9"/>
      </patternFill>
    </fill>
    <fill>
      <gradientFill degree="135">
        <stop position="0">
          <color rgb="FFFFFFFF"/>
        </stop>
        <stop position="1">
          <color rgb="FF4F81BD"/>
        </stop>
      </gradientFill>
    </fill>
    <fill>
      <patternFill patternType="lightUp">
        <bgColor theme="0" tint="-0.24994659260841701"/>
      </patternFill>
    </fill>
    <fill>
      <patternFill patternType="lightUp">
        <fgColor theme="0" tint="-0.14996795556505021"/>
        <bgColor theme="0" tint="-0.24994659260841701"/>
      </patternFill>
    </fill>
    <fill>
      <patternFill patternType="darkTrellis">
        <fgColor theme="0"/>
        <bgColor theme="0" tint="-0.34998626667073579"/>
      </patternFill>
    </fill>
    <fill>
      <patternFill patternType="lightGray">
        <fgColor rgb="FF92D050"/>
      </patternFill>
    </fill>
    <fill>
      <patternFill patternType="gray0625">
        <fgColor rgb="FF92D050"/>
      </patternFill>
    </fill>
    <fill>
      <gradientFill degree="90">
        <stop position="0">
          <color rgb="FFC4BD97"/>
        </stop>
        <stop position="1">
          <color rgb="FFC4BD97"/>
        </stop>
      </gradient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9"/>
        <bgColor indexed="26"/>
      </patternFill>
    </fill>
    <fill>
      <patternFill patternType="darkVertical"/>
    </fill>
    <fill>
      <patternFill patternType="solid">
        <fgColor indexed="41"/>
        <bgColor indexed="6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41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50"/>
      </patternFill>
    </fill>
    <fill>
      <patternFill patternType="solid">
        <fgColor indexed="55"/>
        <bgColor indexed="54"/>
      </patternFill>
    </fill>
    <fill>
      <patternFill patternType="solid">
        <fgColor indexed="24"/>
        <bgColor indexed="44"/>
      </patternFill>
    </fill>
    <fill>
      <patternFill patternType="solid">
        <fgColor indexed="54"/>
        <bgColor indexed="55"/>
      </patternFill>
    </fill>
    <fill>
      <patternFill patternType="solid">
        <fgColor indexed="50"/>
        <bgColor indexed="22"/>
      </patternFill>
    </fill>
    <fill>
      <patternFill patternType="solid">
        <fgColor indexed="13"/>
        <bgColor indexed="34"/>
      </patternFill>
    </fill>
    <fill>
      <patternFill patternType="solid">
        <fgColor indexed="41"/>
        <bgColor indexed="13"/>
      </patternFill>
    </fill>
    <fill>
      <patternFill patternType="solid">
        <fgColor indexed="15"/>
        <bgColor indexed="9"/>
      </patternFill>
    </fill>
    <fill>
      <patternFill patternType="solid">
        <fgColor indexed="26"/>
        <bgColor indexed="15"/>
      </patternFill>
    </fill>
    <fill>
      <patternFill patternType="solid">
        <fgColor indexed="31"/>
        <bgColor indexed="57"/>
      </patternFill>
    </fill>
    <fill>
      <patternFill patternType="solid">
        <fgColor indexed="41"/>
        <bgColor indexed="15"/>
      </patternFill>
    </fill>
    <fill>
      <patternFill patternType="solid">
        <fgColor indexed="45"/>
        <bgColor indexed="53"/>
      </patternFill>
    </fill>
    <fill>
      <patternFill patternType="solid">
        <fgColor indexed="40"/>
        <bgColor indexed="15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35"/>
      </patternFill>
    </fill>
    <fill>
      <patternFill patternType="solid">
        <fgColor indexed="46"/>
        <bgColor indexed="24"/>
      </patternFill>
    </fill>
    <fill>
      <patternFill patternType="solid">
        <fgColor indexed="15"/>
        <bgColor indexed="40"/>
      </patternFill>
    </fill>
    <fill>
      <patternFill patternType="solid">
        <fgColor indexed="47"/>
        <bgColor indexed="25"/>
      </patternFill>
    </fill>
    <fill>
      <patternFill patternType="solid">
        <fgColor indexed="43"/>
        <bgColor indexed="35"/>
      </patternFill>
    </fill>
    <fill>
      <patternFill patternType="solid">
        <fgColor indexed="44"/>
        <bgColor indexed="23"/>
      </patternFill>
    </fill>
    <fill>
      <patternFill patternType="solid">
        <fgColor indexed="57"/>
        <bgColor indexed="54"/>
      </patternFill>
    </fill>
    <fill>
      <patternFill patternType="solid">
        <fgColor indexed="29"/>
        <bgColor indexed="53"/>
      </patternFill>
    </fill>
    <fill>
      <patternFill patternType="solid">
        <fgColor indexed="19"/>
        <bgColor indexed="25"/>
      </patternFill>
    </fill>
    <fill>
      <patternFill patternType="solid">
        <fgColor indexed="34"/>
        <bgColor indexed="40"/>
      </patternFill>
    </fill>
    <fill>
      <patternFill patternType="solid">
        <fgColor indexed="22"/>
        <bgColor indexed="57"/>
      </patternFill>
    </fill>
    <fill>
      <patternFill patternType="solid">
        <fgColor indexed="54"/>
        <bgColor indexed="57"/>
      </patternFill>
    </fill>
    <fill>
      <patternFill patternType="solid">
        <fgColor indexed="13"/>
        <bgColor indexed="47"/>
      </patternFill>
    </fill>
    <fill>
      <patternFill patternType="solid">
        <fgColor indexed="30"/>
        <bgColor indexed="48"/>
      </patternFill>
    </fill>
    <fill>
      <patternFill patternType="solid">
        <fgColor indexed="53"/>
        <bgColor indexed="29"/>
      </patternFill>
    </fill>
    <fill>
      <patternFill patternType="solid">
        <fgColor indexed="24"/>
        <bgColor indexed="55"/>
      </patternFill>
    </fill>
    <fill>
      <patternFill patternType="solid">
        <fgColor indexed="49"/>
        <bgColor indexed="44"/>
      </patternFill>
    </fill>
    <fill>
      <patternFill patternType="solid">
        <fgColor indexed="23"/>
        <bgColor indexed="44"/>
      </patternFill>
    </fill>
    <fill>
      <patternFill patternType="solid">
        <fgColor indexed="25"/>
        <bgColor indexed="1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7223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7" borderId="1" applyNumberFormat="0" applyAlignment="0" applyProtection="0"/>
    <xf numFmtId="0" fontId="13" fillId="20" borderId="2" applyNumberFormat="0" applyAlignment="0" applyProtection="0"/>
    <xf numFmtId="0" fontId="14" fillId="4" borderId="0" applyNumberFormat="0" applyBorder="0" applyAlignment="0" applyProtection="0"/>
    <xf numFmtId="0" fontId="15" fillId="0" borderId="3" applyNumberFormat="0" applyFill="0" applyAlignment="0" applyProtection="0"/>
    <xf numFmtId="0" fontId="16" fillId="21" borderId="4" applyNumberFormat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1" fillId="20" borderId="1" applyNumberFormat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26" fillId="3" borderId="0" applyNumberFormat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8" fillId="0" borderId="6" applyNumberFormat="0" applyFill="0" applyAlignment="0" applyProtection="0"/>
    <xf numFmtId="0" fontId="17" fillId="0" borderId="5" applyNumberFormat="0" applyFill="0" applyAlignment="0" applyProtection="0"/>
    <xf numFmtId="0" fontId="16" fillId="21" borderId="4" applyNumberFormat="0" applyAlignment="0" applyProtection="0"/>
    <xf numFmtId="0" fontId="15" fillId="0" borderId="3" applyNumberFormat="0" applyFill="0" applyAlignment="0" applyProtection="0"/>
    <xf numFmtId="0" fontId="14" fillId="4" borderId="0" applyNumberFormat="0" applyBorder="0" applyAlignment="0" applyProtection="0"/>
    <xf numFmtId="0" fontId="13" fillId="20" borderId="2" applyNumberFormat="0" applyAlignment="0" applyProtection="0"/>
    <xf numFmtId="0" fontId="12" fillId="7" borderId="1" applyNumberFormat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6" borderId="0" applyNumberFormat="0" applyBorder="0" applyAlignment="0" applyProtection="0"/>
    <xf numFmtId="0" fontId="11" fillId="15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2" borderId="0" applyNumberFormat="0" applyBorder="0" applyAlignment="0" applyProtection="0"/>
    <xf numFmtId="0" fontId="7" fillId="0" borderId="0"/>
    <xf numFmtId="0" fontId="20" fillId="22" borderId="0" applyNumberFormat="0" applyBorder="0" applyAlignment="0" applyProtection="0"/>
    <xf numFmtId="0" fontId="21" fillId="20" borderId="1" applyNumberFormat="0" applyAlignment="0" applyProtection="0"/>
    <xf numFmtId="0" fontId="22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26" fillId="3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2" fillId="30" borderId="1" applyNumberFormat="0" applyAlignment="0" applyProtection="0"/>
    <xf numFmtId="0" fontId="13" fillId="31" borderId="2" applyNumberFormat="0" applyAlignment="0" applyProtection="0"/>
    <xf numFmtId="164" fontId="33" fillId="0" borderId="0"/>
    <xf numFmtId="0" fontId="16" fillId="32" borderId="4" applyNumberFormat="0" applyAlignment="0" applyProtection="0"/>
    <xf numFmtId="0" fontId="32" fillId="0" borderId="0"/>
    <xf numFmtId="0" fontId="7" fillId="0" borderId="0"/>
    <xf numFmtId="0" fontId="21" fillId="31" borderId="1" applyNumberFormat="0" applyAlignment="0" applyProtection="0"/>
    <xf numFmtId="0" fontId="30" fillId="36" borderId="12" applyNumberFormat="0" applyFont="0" applyProtection="0">
      <alignment horizontal="center" vertical="center" textRotation="60"/>
    </xf>
    <xf numFmtId="0" fontId="6" fillId="36" borderId="12" applyNumberFormat="0" applyFont="0" applyProtection="0">
      <alignment horizontal="center" vertical="center" textRotation="60"/>
    </xf>
    <xf numFmtId="0" fontId="34" fillId="37" borderId="10">
      <alignment horizontal="center" vertical="center" textRotation="1"/>
    </xf>
    <xf numFmtId="0" fontId="34" fillId="33" borderId="10" applyFill="0">
      <alignment horizontal="center" vertical="center" textRotation="1"/>
    </xf>
    <xf numFmtId="0" fontId="34" fillId="37" borderId="10" applyFill="0">
      <alignment horizontal="center" vertical="center" textRotation="1"/>
    </xf>
    <xf numFmtId="0" fontId="34" fillId="38" borderId="10" applyNumberFormat="0">
      <alignment horizontal="center" vertical="center" textRotation="1"/>
    </xf>
    <xf numFmtId="0" fontId="34" fillId="39" borderId="10">
      <alignment horizontal="center" vertical="center" textRotation="1"/>
    </xf>
    <xf numFmtId="0" fontId="6" fillId="40" borderId="10">
      <alignment horizontal="center" vertical="center"/>
    </xf>
    <xf numFmtId="0" fontId="31" fillId="34" borderId="10" applyFont="0" applyFill="0" applyBorder="0" applyAlignment="0" applyProtection="0">
      <alignment horizontal="center" vertical="center" textRotation="1"/>
    </xf>
    <xf numFmtId="0" fontId="34" fillId="39" borderId="10" applyFont="0" applyFill="0" applyBorder="0" applyAlignment="0" applyProtection="0">
      <alignment horizontal="center" vertical="center" textRotation="1"/>
    </xf>
    <xf numFmtId="0" fontId="6" fillId="41" borderId="10">
      <alignment horizontal="center" vertical="center"/>
    </xf>
    <xf numFmtId="0" fontId="7" fillId="35" borderId="9" applyNumberFormat="0" applyAlignment="0" applyProtection="0"/>
    <xf numFmtId="44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36" borderId="12" applyNumberFormat="0" applyFont="0" applyProtection="0">
      <alignment horizontal="center" vertical="center" textRotation="60"/>
    </xf>
    <xf numFmtId="0" fontId="5" fillId="40" borderId="10">
      <alignment horizontal="center" vertical="center"/>
    </xf>
    <xf numFmtId="0" fontId="5" fillId="41" borderId="10">
      <alignment horizontal="center" vertical="center"/>
    </xf>
    <xf numFmtId="44" fontId="9" fillId="0" borderId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36" borderId="12" applyNumberFormat="0" applyFont="0" applyProtection="0">
      <alignment horizontal="center" vertical="center" textRotation="60"/>
    </xf>
    <xf numFmtId="0" fontId="4" fillId="40" borderId="10">
      <alignment horizontal="center" vertical="center"/>
    </xf>
    <xf numFmtId="0" fontId="4" fillId="41" borderId="10">
      <alignment horizontal="center" vertical="center"/>
    </xf>
    <xf numFmtId="44" fontId="9" fillId="0" borderId="0" applyFill="0" applyBorder="0" applyAlignment="0" applyProtection="0"/>
    <xf numFmtId="44" fontId="4" fillId="0" borderId="0" applyFont="0" applyFill="0" applyBorder="0" applyAlignment="0" applyProtection="0"/>
    <xf numFmtId="44" fontId="9" fillId="0" borderId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7" fillId="0" borderId="0"/>
    <xf numFmtId="0" fontId="9" fillId="0" borderId="0"/>
    <xf numFmtId="0" fontId="7" fillId="0" borderId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8" fillId="0" borderId="0"/>
    <xf numFmtId="0" fontId="9" fillId="0" borderId="0"/>
    <xf numFmtId="167" fontId="9" fillId="0" borderId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0" fontId="9" fillId="0" borderId="0"/>
    <xf numFmtId="9" fontId="36" fillId="0" borderId="0" applyFill="0" applyBorder="0" applyAlignment="0" applyProtection="0"/>
    <xf numFmtId="44" fontId="9" fillId="0" borderId="0" applyFill="0" applyBorder="0" applyAlignment="0" applyProtection="0"/>
    <xf numFmtId="0" fontId="37" fillId="0" borderId="0"/>
    <xf numFmtId="168" fontId="36" fillId="0" borderId="0" applyFill="0" applyBorder="0" applyAlignment="0" applyProtection="0"/>
    <xf numFmtId="44" fontId="9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9" fillId="0" borderId="0"/>
    <xf numFmtId="0" fontId="38" fillId="42" borderId="10" applyFont="0"/>
    <xf numFmtId="0" fontId="37" fillId="0" borderId="0"/>
    <xf numFmtId="0" fontId="39" fillId="0" borderId="0"/>
    <xf numFmtId="0" fontId="41" fillId="0" borderId="0" applyBorder="0" applyProtection="0"/>
    <xf numFmtId="0" fontId="40" fillId="0" borderId="0"/>
    <xf numFmtId="0" fontId="40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42" fillId="0" borderId="0">
      <alignment wrapText="1"/>
    </xf>
    <xf numFmtId="170" fontId="46" fillId="0" borderId="0" applyFill="0" applyBorder="0" applyAlignment="0" applyProtection="0"/>
    <xf numFmtId="170" fontId="47" fillId="0" borderId="0" applyFill="0" applyBorder="0" applyAlignment="0" applyProtection="0"/>
    <xf numFmtId="166" fontId="35" fillId="0" borderId="0" applyFont="0" applyFill="0" applyBorder="0" applyAlignment="0" applyProtection="0"/>
    <xf numFmtId="0" fontId="43" fillId="0" borderId="0">
      <alignment horizontal="center"/>
    </xf>
    <xf numFmtId="0" fontId="43" fillId="0" borderId="0">
      <alignment horizontal="center" textRotation="90"/>
    </xf>
    <xf numFmtId="0" fontId="37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9" fillId="0" borderId="0">
      <alignment wrapText="1"/>
    </xf>
    <xf numFmtId="0" fontId="7" fillId="0" borderId="0" applyNumberFormat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32" fillId="0" borderId="0"/>
    <xf numFmtId="0" fontId="9" fillId="0" borderId="0">
      <alignment wrapText="1"/>
    </xf>
    <xf numFmtId="0" fontId="7" fillId="0" borderId="0"/>
    <xf numFmtId="0" fontId="7" fillId="0" borderId="0" applyNumberFormat="0"/>
    <xf numFmtId="0" fontId="7" fillId="0" borderId="0"/>
    <xf numFmtId="0" fontId="48" fillId="0" borderId="0"/>
    <xf numFmtId="0" fontId="8" fillId="0" borderId="0"/>
    <xf numFmtId="0" fontId="9" fillId="0" borderId="0"/>
    <xf numFmtId="0" fontId="32" fillId="0" borderId="0"/>
    <xf numFmtId="0" fontId="46" fillId="0" borderId="0"/>
    <xf numFmtId="0" fontId="45" fillId="0" borderId="0"/>
    <xf numFmtId="169" fontId="45" fillId="0" borderId="0"/>
    <xf numFmtId="44" fontId="9" fillId="0" borderId="0" applyFill="0" applyBorder="0" applyAlignment="0" applyProtection="0"/>
    <xf numFmtId="0" fontId="38" fillId="42" borderId="10" applyFont="0"/>
    <xf numFmtId="0" fontId="38" fillId="42" borderId="0" applyFont="0"/>
    <xf numFmtId="0" fontId="9" fillId="0" borderId="0"/>
    <xf numFmtId="0" fontId="7" fillId="0" borderId="0"/>
    <xf numFmtId="44" fontId="9" fillId="0" borderId="0" applyFont="0" applyFill="0" applyBorder="0" applyAlignment="0" applyProtection="0"/>
    <xf numFmtId="0" fontId="32" fillId="0" borderId="0"/>
    <xf numFmtId="44" fontId="3" fillId="0" borderId="0" applyFont="0" applyFill="0" applyBorder="0" applyAlignment="0" applyProtection="0"/>
    <xf numFmtId="0" fontId="9" fillId="0" borderId="0"/>
    <xf numFmtId="0" fontId="51" fillId="0" borderId="0"/>
    <xf numFmtId="0" fontId="52" fillId="0" borderId="0"/>
    <xf numFmtId="1" fontId="53" fillId="75" borderId="10" applyNumberFormat="0" applyFill="0" applyBorder="0" applyAlignment="0" applyProtection="0">
      <alignment horizontal="center" vertical="center" wrapText="1"/>
      <protection locked="0"/>
    </xf>
    <xf numFmtId="1" fontId="53" fillId="75" borderId="10" applyNumberFormat="0" applyFill="0" applyBorder="0" applyAlignment="0" applyProtection="0">
      <alignment horizontal="center" vertical="center" wrapText="1"/>
      <protection locked="0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54" fillId="0" borderId="10" applyProtection="0">
      <alignment vertical="center"/>
    </xf>
    <xf numFmtId="0" fontId="30" fillId="2" borderId="0" applyNumberFormat="0" applyBorder="0" applyAlignment="0" applyProtection="0"/>
    <xf numFmtId="0" fontId="55" fillId="51" borderId="0" applyNumberFormat="0" applyBorder="0" applyAlignment="0" applyProtection="0"/>
    <xf numFmtId="0" fontId="30" fillId="3" borderId="0" applyNumberFormat="0" applyBorder="0" applyAlignment="0" applyProtection="0"/>
    <xf numFmtId="0" fontId="55" fillId="55" borderId="0" applyNumberFormat="0" applyBorder="0" applyAlignment="0" applyProtection="0"/>
    <xf numFmtId="0" fontId="30" fillId="4" borderId="0" applyNumberFormat="0" applyBorder="0" applyAlignment="0" applyProtection="0"/>
    <xf numFmtId="0" fontId="55" fillId="59" borderId="0" applyNumberFormat="0" applyBorder="0" applyAlignment="0" applyProtection="0"/>
    <xf numFmtId="0" fontId="30" fillId="5" borderId="0" applyNumberFormat="0" applyBorder="0" applyAlignment="0" applyProtection="0"/>
    <xf numFmtId="0" fontId="55" fillId="63" borderId="0" applyNumberFormat="0" applyBorder="0" applyAlignment="0" applyProtection="0"/>
    <xf numFmtId="0" fontId="30" fillId="6" borderId="0" applyNumberFormat="0" applyBorder="0" applyAlignment="0" applyProtection="0"/>
    <xf numFmtId="0" fontId="55" fillId="67" borderId="0" applyNumberFormat="0" applyBorder="0" applyAlignment="0" applyProtection="0"/>
    <xf numFmtId="0" fontId="30" fillId="7" borderId="0" applyNumberFormat="0" applyBorder="0" applyAlignment="0" applyProtection="0"/>
    <xf numFmtId="0" fontId="55" fillId="71" borderId="0" applyNumberFormat="0" applyBorder="0" applyAlignment="0" applyProtection="0"/>
    <xf numFmtId="0" fontId="3" fillId="51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3" fillId="71" borderId="0" applyNumberFormat="0" applyBorder="0" applyAlignment="0" applyProtection="0"/>
    <xf numFmtId="0" fontId="10" fillId="7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55" fillId="52" borderId="0" applyNumberFormat="0" applyBorder="0" applyAlignment="0" applyProtection="0"/>
    <xf numFmtId="0" fontId="30" fillId="9" borderId="0" applyNumberFormat="0" applyBorder="0" applyAlignment="0" applyProtection="0"/>
    <xf numFmtId="0" fontId="55" fillId="56" borderId="0" applyNumberFormat="0" applyBorder="0" applyAlignment="0" applyProtection="0"/>
    <xf numFmtId="0" fontId="30" fillId="10" borderId="0" applyNumberFormat="0" applyBorder="0" applyAlignment="0" applyProtection="0"/>
    <xf numFmtId="0" fontId="55" fillId="60" borderId="0" applyNumberFormat="0" applyBorder="0" applyAlignment="0" applyProtection="0"/>
    <xf numFmtId="0" fontId="30" fillId="5" borderId="0" applyNumberFormat="0" applyBorder="0" applyAlignment="0" applyProtection="0"/>
    <xf numFmtId="0" fontId="55" fillId="64" borderId="0" applyNumberFormat="0" applyBorder="0" applyAlignment="0" applyProtection="0"/>
    <xf numFmtId="0" fontId="30" fillId="8" borderId="0" applyNumberFormat="0" applyBorder="0" applyAlignment="0" applyProtection="0"/>
    <xf numFmtId="0" fontId="55" fillId="68" borderId="0" applyNumberFormat="0" applyBorder="0" applyAlignment="0" applyProtection="0"/>
    <xf numFmtId="0" fontId="30" fillId="11" borderId="0" applyNumberFormat="0" applyBorder="0" applyAlignment="0" applyProtection="0"/>
    <xf numFmtId="0" fontId="55" fillId="72" borderId="0" applyNumberFormat="0" applyBorder="0" applyAlignment="0" applyProtection="0"/>
    <xf numFmtId="0" fontId="3" fillId="52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6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3" fillId="72" borderId="0" applyNumberFormat="0" applyBorder="0" applyAlignment="0" applyProtection="0"/>
    <xf numFmtId="0" fontId="10" fillId="11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56" fillId="12" borderId="0" applyNumberFormat="0" applyBorder="0" applyAlignment="0" applyProtection="0"/>
    <xf numFmtId="0" fontId="57" fillId="53" borderId="0" applyNumberFormat="0" applyBorder="0" applyAlignment="0" applyProtection="0"/>
    <xf numFmtId="0" fontId="56" fillId="9" borderId="0" applyNumberFormat="0" applyBorder="0" applyAlignment="0" applyProtection="0"/>
    <xf numFmtId="0" fontId="57" fillId="57" borderId="0" applyNumberFormat="0" applyBorder="0" applyAlignment="0" applyProtection="0"/>
    <xf numFmtId="0" fontId="56" fillId="10" borderId="0" applyNumberFormat="0" applyBorder="0" applyAlignment="0" applyProtection="0"/>
    <xf numFmtId="0" fontId="57" fillId="61" borderId="0" applyNumberFormat="0" applyBorder="0" applyAlignment="0" applyProtection="0"/>
    <xf numFmtId="0" fontId="56" fillId="13" borderId="0" applyNumberFormat="0" applyBorder="0" applyAlignment="0" applyProtection="0"/>
    <xf numFmtId="0" fontId="57" fillId="65" borderId="0" applyNumberFormat="0" applyBorder="0" applyAlignment="0" applyProtection="0"/>
    <xf numFmtId="0" fontId="56" fillId="14" borderId="0" applyNumberFormat="0" applyBorder="0" applyAlignment="0" applyProtection="0"/>
    <xf numFmtId="0" fontId="57" fillId="69" borderId="0" applyNumberFormat="0" applyBorder="0" applyAlignment="0" applyProtection="0"/>
    <xf numFmtId="0" fontId="56" fillId="15" borderId="0" applyNumberFormat="0" applyBorder="0" applyAlignment="0" applyProtection="0"/>
    <xf numFmtId="0" fontId="57" fillId="73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56" fillId="12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10" fillId="0" borderId="0"/>
    <xf numFmtId="49" fontId="8" fillId="0" borderId="0" applyFill="0" applyBorder="0" applyAlignment="0" applyProtection="0"/>
    <xf numFmtId="0" fontId="56" fillId="16" borderId="0" applyNumberFormat="0" applyBorder="0" applyAlignment="0" applyProtection="0"/>
    <xf numFmtId="0" fontId="57" fillId="50" borderId="0" applyNumberFormat="0" applyBorder="0" applyAlignment="0" applyProtection="0"/>
    <xf numFmtId="0" fontId="56" fillId="17" borderId="0" applyNumberFormat="0" applyBorder="0" applyAlignment="0" applyProtection="0"/>
    <xf numFmtId="0" fontId="57" fillId="54" borderId="0" applyNumberFormat="0" applyBorder="0" applyAlignment="0" applyProtection="0"/>
    <xf numFmtId="0" fontId="56" fillId="18" borderId="0" applyNumberFormat="0" applyBorder="0" applyAlignment="0" applyProtection="0"/>
    <xf numFmtId="0" fontId="57" fillId="58" borderId="0" applyNumberFormat="0" applyBorder="0" applyAlignment="0" applyProtection="0"/>
    <xf numFmtId="0" fontId="56" fillId="13" borderId="0" applyNumberFormat="0" applyBorder="0" applyAlignment="0" applyProtection="0"/>
    <xf numFmtId="0" fontId="57" fillId="62" borderId="0" applyNumberFormat="0" applyBorder="0" applyAlignment="0" applyProtection="0"/>
    <xf numFmtId="0" fontId="56" fillId="14" borderId="0" applyNumberFormat="0" applyBorder="0" applyAlignment="0" applyProtection="0"/>
    <xf numFmtId="0" fontId="57" fillId="66" borderId="0" applyNumberFormat="0" applyBorder="0" applyAlignment="0" applyProtection="0"/>
    <xf numFmtId="0" fontId="56" fillId="19" borderId="0" applyNumberFormat="0" applyBorder="0" applyAlignment="0" applyProtection="0"/>
    <xf numFmtId="0" fontId="57" fillId="70" borderId="0" applyNumberFormat="0" applyBorder="0" applyAlignment="0" applyProtection="0"/>
    <xf numFmtId="0" fontId="140" fillId="102" borderId="165" applyNumberFormat="0">
      <alignment horizontal="center" vertical="center" textRotation="1"/>
    </xf>
    <xf numFmtId="207" fontId="9" fillId="0" borderId="0" applyFill="0" applyBorder="0" applyAlignment="0" applyProtection="0"/>
    <xf numFmtId="0" fontId="76" fillId="7" borderId="127" applyNumberFormat="0" applyAlignment="0" applyProtection="0"/>
    <xf numFmtId="0" fontId="106" fillId="81" borderId="124">
      <alignment horizontal="center"/>
    </xf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9" borderId="0" applyNumberFormat="0" applyBorder="0" applyAlignment="0" applyProtection="0"/>
    <xf numFmtId="0" fontId="58" fillId="0" borderId="0">
      <alignment horizontal="center" wrapText="1"/>
      <protection locked="0"/>
    </xf>
    <xf numFmtId="0" fontId="59" fillId="0" borderId="24">
      <alignment horizontal="left" vertical="center" wrapText="1"/>
    </xf>
    <xf numFmtId="0" fontId="60" fillId="0" borderId="24">
      <alignment horizontal="left" vertical="center" wrapText="1"/>
    </xf>
    <xf numFmtId="0" fontId="61" fillId="20" borderId="2" applyNumberFormat="0" applyAlignment="0" applyProtection="0"/>
    <xf numFmtId="0" fontId="61" fillId="20" borderId="2" applyNumberFormat="0" applyAlignment="0" applyProtection="0"/>
    <xf numFmtId="0" fontId="62" fillId="3" borderId="0" applyNumberFormat="0" applyBorder="0" applyAlignment="0" applyProtection="0"/>
    <xf numFmtId="0" fontId="63" fillId="44" borderId="0" applyNumberFormat="0" applyBorder="0" applyAlignment="0" applyProtection="0"/>
    <xf numFmtId="0" fontId="64" fillId="20" borderId="1" applyNumberFormat="0" applyAlignment="0" applyProtection="0"/>
    <xf numFmtId="0" fontId="64" fillId="20" borderId="1" applyNumberFormat="0" applyAlignment="0" applyProtection="0"/>
    <xf numFmtId="0" fontId="65" fillId="76" borderId="10" applyNumberFormat="0" applyFont="0" applyBorder="0" applyAlignment="0" applyProtection="0">
      <alignment horizontal="right" vertical="center" wrapText="1"/>
    </xf>
    <xf numFmtId="0" fontId="65" fillId="76" borderId="10" applyNumberFormat="0" applyFont="0" applyBorder="0" applyAlignment="0" applyProtection="0">
      <alignment horizontal="right" vertical="center" wrapText="1"/>
    </xf>
    <xf numFmtId="0" fontId="66" fillId="77" borderId="0" applyNumberFormat="0" applyBorder="0" applyAlignment="0"/>
    <xf numFmtId="171" fontId="67" fillId="0" borderId="11" applyAlignment="0" applyProtection="0"/>
    <xf numFmtId="171" fontId="67" fillId="0" borderId="11" applyAlignment="0" applyProtection="0"/>
    <xf numFmtId="3" fontId="54" fillId="0" borderId="25">
      <alignment horizontal="left" vertical="center"/>
    </xf>
    <xf numFmtId="172" fontId="9" fillId="0" borderId="0" applyFill="0" applyBorder="0" applyAlignment="0"/>
    <xf numFmtId="0" fontId="68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68" fillId="0" borderId="0" applyFill="0" applyBorder="0" applyAlignment="0"/>
    <xf numFmtId="0" fontId="9" fillId="0" borderId="0" applyFill="0" applyBorder="0" applyAlignment="0"/>
    <xf numFmtId="0" fontId="68" fillId="0" borderId="0" applyFill="0" applyBorder="0" applyAlignment="0"/>
    <xf numFmtId="0" fontId="64" fillId="20" borderId="1" applyNumberFormat="0" applyAlignment="0" applyProtection="0"/>
    <xf numFmtId="0" fontId="69" fillId="47" borderId="16" applyNumberFormat="0" applyAlignment="0" applyProtection="0"/>
    <xf numFmtId="0" fontId="64" fillId="20" borderId="1" applyNumberFormat="0" applyAlignment="0" applyProtection="0"/>
    <xf numFmtId="173" fontId="54" fillId="0" borderId="10" applyNumberFormat="0" applyFont="0" applyBorder="0" applyAlignment="0">
      <alignment horizontal="right" vertical="center"/>
      <protection locked="0"/>
    </xf>
    <xf numFmtId="173" fontId="54" fillId="0" borderId="10" applyNumberFormat="0" applyFont="0" applyBorder="0" applyAlignment="0">
      <alignment horizontal="right" vertical="center"/>
      <protection locked="0"/>
    </xf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" fontId="70" fillId="0" borderId="23" applyFill="0" applyProtection="0">
      <alignment vertical="top"/>
    </xf>
    <xf numFmtId="0" fontId="71" fillId="21" borderId="4" applyNumberFormat="0" applyAlignment="0" applyProtection="0"/>
    <xf numFmtId="0" fontId="72" fillId="48" borderId="19" applyNumberForma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3" fillId="0" borderId="0" applyNumberFormat="0" applyAlignment="0">
      <alignment horizontal="left"/>
    </xf>
    <xf numFmtId="178" fontId="9" fillId="0" borderId="0" applyFont="0" applyFill="0" applyBorder="0" applyAlignment="0" applyProtection="0"/>
    <xf numFmtId="0" fontId="35" fillId="0" borderId="0" applyFont="0" applyFill="0" applyBorder="0" applyAlignment="0" applyProtection="0"/>
    <xf numFmtId="179" fontId="9" fillId="0" borderId="0" applyFont="0" applyFill="0" applyBorder="0" applyAlignment="0" applyProtection="0"/>
    <xf numFmtId="173" fontId="54" fillId="0" borderId="132" applyNumberFormat="0" applyFont="0" applyBorder="0" applyAlignment="0">
      <alignment horizontal="right" vertical="center"/>
      <protection locked="0"/>
    </xf>
    <xf numFmtId="0" fontId="12" fillId="7" borderId="1" applyNumberFormat="0" applyAlignment="0" applyProtection="0"/>
    <xf numFmtId="0" fontId="13" fillId="20" borderId="2" applyNumberFormat="0" applyAlignment="0" applyProtection="0"/>
    <xf numFmtId="14" fontId="68" fillId="0" borderId="0" applyFill="0" applyBorder="0" applyAlignment="0"/>
    <xf numFmtId="165" fontId="7" fillId="0" borderId="0" applyFont="0" applyFill="0" applyBorder="0" applyAlignment="0" applyProtection="0"/>
    <xf numFmtId="0" fontId="8" fillId="0" borderId="0" applyFill="0" applyBorder="0" applyAlignment="0" applyProtection="0"/>
    <xf numFmtId="166" fontId="7" fillId="0" borderId="0" applyFont="0" applyFill="0" applyBorder="0" applyAlignment="0" applyProtection="0"/>
    <xf numFmtId="37" fontId="74" fillId="78" borderId="0"/>
    <xf numFmtId="0" fontId="14" fillId="4" borderId="0" applyNumberFormat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7" fillId="0" borderId="0" applyFill="0" applyBorder="0" applyAlignment="0"/>
    <xf numFmtId="0" fontId="77" fillId="0" borderId="0" applyFill="0" applyBorder="0" applyAlignment="0"/>
    <xf numFmtId="0" fontId="77" fillId="0" borderId="0" applyFill="0" applyBorder="0" applyAlignment="0"/>
    <xf numFmtId="0" fontId="9" fillId="0" borderId="0" applyFill="0" applyBorder="0" applyAlignment="0"/>
    <xf numFmtId="0" fontId="77" fillId="0" borderId="0" applyFill="0" applyBorder="0" applyAlignment="0"/>
    <xf numFmtId="0" fontId="78" fillId="0" borderId="0" applyNumberFormat="0" applyAlignment="0">
      <alignment horizontal="left"/>
    </xf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80" fillId="0" borderId="0" applyNumberFormat="0" applyFill="0" applyBorder="0" applyAlignment="0" applyProtection="0"/>
    <xf numFmtId="181" fontId="7" fillId="0" borderId="0" applyFont="0" applyFill="0" applyBorder="0" applyAlignment="0" applyProtection="0"/>
    <xf numFmtId="182" fontId="33" fillId="0" borderId="0"/>
    <xf numFmtId="164" fontId="81" fillId="0" borderId="0"/>
    <xf numFmtId="182" fontId="33" fillId="0" borderId="0"/>
    <xf numFmtId="0" fontId="10" fillId="0" borderId="0"/>
    <xf numFmtId="164" fontId="82" fillId="0" borderId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85" fillId="4" borderId="0" applyNumberFormat="0" applyBorder="0" applyAlignment="0" applyProtection="0"/>
    <xf numFmtId="0" fontId="86" fillId="43" borderId="0" applyNumberFormat="0" applyBorder="0" applyAlignment="0" applyProtection="0"/>
    <xf numFmtId="38" fontId="87" fillId="79" borderId="0" applyNumberFormat="0" applyBorder="0" applyAlignment="0" applyProtection="0"/>
    <xf numFmtId="0" fontId="85" fillId="4" borderId="0" applyNumberFormat="0" applyBorder="0" applyAlignment="0" applyProtection="0"/>
    <xf numFmtId="0" fontId="88" fillId="0" borderId="26" applyNumberFormat="0" applyAlignment="0" applyProtection="0">
      <alignment horizontal="left" vertical="center"/>
    </xf>
    <xf numFmtId="0" fontId="88" fillId="0" borderId="27">
      <alignment horizontal="left" vertical="center"/>
    </xf>
    <xf numFmtId="0" fontId="89" fillId="0" borderId="5" applyNumberFormat="0" applyFill="0" applyAlignment="0" applyProtection="0"/>
    <xf numFmtId="0" fontId="90" fillId="0" borderId="13" applyNumberFormat="0" applyFill="0" applyAlignment="0" applyProtection="0"/>
    <xf numFmtId="0" fontId="91" fillId="0" borderId="6" applyNumberFormat="0" applyFill="0" applyAlignment="0" applyProtection="0"/>
    <xf numFmtId="0" fontId="92" fillId="0" borderId="14" applyNumberFormat="0" applyFill="0" applyAlignment="0" applyProtection="0"/>
    <xf numFmtId="0" fontId="93" fillId="0" borderId="7" applyNumberFormat="0" applyFill="0" applyAlignment="0" applyProtection="0"/>
    <xf numFmtId="0" fontId="94" fillId="0" borderId="15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28">
      <alignment horizontal="center"/>
    </xf>
    <xf numFmtId="0" fontId="95" fillId="0" borderId="0">
      <alignment horizontal="center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6" fillId="7" borderId="1" applyNumberFormat="0" applyAlignment="0" applyProtection="0"/>
    <xf numFmtId="10" fontId="87" fillId="80" borderId="10" applyNumberFormat="0" applyBorder="0" applyAlignment="0" applyProtection="0"/>
    <xf numFmtId="10" fontId="87" fillId="80" borderId="10" applyNumberFormat="0" applyBorder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100" fillId="46" borderId="16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101" fillId="0" borderId="29" applyNumberFormat="0" applyProtection="0">
      <alignment wrapText="1"/>
    </xf>
    <xf numFmtId="183" fontId="70" fillId="0" borderId="23" applyFill="0" applyProtection="0">
      <alignment horizontal="center" vertical="top"/>
    </xf>
    <xf numFmtId="0" fontId="102" fillId="0" borderId="0" applyNumberFormat="0" applyFont="0" applyFill="0" applyBorder="0" applyProtection="0">
      <alignment horizontal="left" vertical="center"/>
    </xf>
    <xf numFmtId="0" fontId="103" fillId="0" borderId="0" applyFill="0" applyBorder="0" applyAlignment="0"/>
    <xf numFmtId="0" fontId="103" fillId="0" borderId="0" applyFill="0" applyBorder="0" applyAlignment="0"/>
    <xf numFmtId="0" fontId="103" fillId="0" borderId="0" applyFill="0" applyBorder="0" applyAlignment="0"/>
    <xf numFmtId="0" fontId="9" fillId="0" borderId="0" applyFill="0" applyBorder="0" applyAlignment="0"/>
    <xf numFmtId="0" fontId="103" fillId="0" borderId="0" applyFill="0" applyBorder="0" applyAlignment="0"/>
    <xf numFmtId="0" fontId="104" fillId="0" borderId="3" applyNumberFormat="0" applyFill="0" applyAlignment="0" applyProtection="0"/>
    <xf numFmtId="0" fontId="105" fillId="0" borderId="18" applyNumberFormat="0" applyFill="0" applyAlignment="0" applyProtection="0"/>
    <xf numFmtId="184" fontId="9" fillId="0" borderId="0"/>
    <xf numFmtId="185" fontId="9" fillId="0" borderId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4" fontId="51" fillId="0" borderId="0" applyFont="0" applyFill="0" applyBorder="0" applyAlignment="0" applyProtection="0"/>
    <xf numFmtId="191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4" fontId="51" fillId="0" borderId="0" applyFont="0" applyFill="0" applyBorder="0" applyAlignment="0" applyProtection="0"/>
    <xf numFmtId="195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9" fillId="0" borderId="0" applyNumberFormat="0" applyBorder="0" applyProtection="0">
      <alignment horizontal="left" wrapText="1"/>
    </xf>
    <xf numFmtId="0" fontId="106" fillId="81" borderId="10">
      <alignment horizontal="center"/>
    </xf>
    <xf numFmtId="0" fontId="106" fillId="81" borderId="10">
      <alignment horizontal="center"/>
    </xf>
    <xf numFmtId="0" fontId="49" fillId="0" borderId="0" applyNumberFormat="0" applyBorder="0" applyProtection="0">
      <alignment horizontal="right" wrapText="1"/>
    </xf>
    <xf numFmtId="0" fontId="107" fillId="22" borderId="0" applyNumberFormat="0" applyBorder="0" applyAlignment="0" applyProtection="0"/>
    <xf numFmtId="0" fontId="108" fillId="45" borderId="0" applyNumberFormat="0" applyBorder="0" applyAlignment="0" applyProtection="0"/>
    <xf numFmtId="0" fontId="20" fillId="22" borderId="0" applyNumberFormat="0" applyBorder="0" applyAlignment="0" applyProtection="0"/>
    <xf numFmtId="0" fontId="109" fillId="0" borderId="0" applyNumberFormat="0" applyFont="0" applyFill="0" applyBorder="0" applyAlignment="0" applyProtection="0"/>
    <xf numFmtId="197" fontId="110" fillId="0" borderId="0"/>
    <xf numFmtId="0" fontId="9" fillId="0" borderId="0"/>
    <xf numFmtId="0" fontId="111" fillId="0" borderId="0"/>
    <xf numFmtId="0" fontId="55" fillId="0" borderId="0"/>
    <xf numFmtId="0" fontId="112" fillId="0" borderId="0"/>
    <xf numFmtId="37" fontId="113" fillId="0" borderId="0"/>
    <xf numFmtId="0" fontId="11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14" fillId="0" borderId="0"/>
    <xf numFmtId="0" fontId="9" fillId="0" borderId="0"/>
    <xf numFmtId="0" fontId="32" fillId="0" borderId="0"/>
    <xf numFmtId="0" fontId="32" fillId="0" borderId="0"/>
    <xf numFmtId="0" fontId="3" fillId="0" borderId="0"/>
    <xf numFmtId="0" fontId="9" fillId="0" borderId="0"/>
    <xf numFmtId="0" fontId="32" fillId="0" borderId="0"/>
    <xf numFmtId="0" fontId="9" fillId="0" borderId="0"/>
    <xf numFmtId="0" fontId="9" fillId="0" borderId="0"/>
    <xf numFmtId="0" fontId="32" fillId="0" borderId="0"/>
    <xf numFmtId="0" fontId="50" fillId="0" borderId="0"/>
    <xf numFmtId="0" fontId="32" fillId="0" borderId="0"/>
    <xf numFmtId="0" fontId="3" fillId="0" borderId="0"/>
    <xf numFmtId="0" fontId="115" fillId="0" borderId="0"/>
    <xf numFmtId="0" fontId="116" fillId="0" borderId="0"/>
    <xf numFmtId="0" fontId="75" fillId="0" borderId="0"/>
    <xf numFmtId="0" fontId="9" fillId="0" borderId="0"/>
    <xf numFmtId="0" fontId="9" fillId="0" borderId="0"/>
    <xf numFmtId="0" fontId="7" fillId="0" borderId="0"/>
    <xf numFmtId="0" fontId="8" fillId="0" borderId="0"/>
    <xf numFmtId="0" fontId="7" fillId="0" borderId="0"/>
    <xf numFmtId="0" fontId="13" fillId="20" borderId="2" applyNumberFormat="0" applyAlignment="0" applyProtection="0"/>
    <xf numFmtId="0" fontId="75" fillId="0" borderId="0"/>
    <xf numFmtId="0" fontId="10" fillId="0" borderId="0"/>
    <xf numFmtId="0" fontId="55" fillId="0" borderId="0"/>
    <xf numFmtId="0" fontId="32" fillId="0" borderId="0"/>
    <xf numFmtId="0" fontId="75" fillId="0" borderId="0"/>
    <xf numFmtId="0" fontId="117" fillId="0" borderId="0"/>
    <xf numFmtId="0" fontId="3" fillId="0" borderId="0"/>
    <xf numFmtId="0" fontId="50" fillId="0" borderId="0"/>
    <xf numFmtId="0" fontId="9" fillId="0" borderId="0"/>
    <xf numFmtId="0" fontId="32" fillId="0" borderId="0"/>
    <xf numFmtId="0" fontId="9" fillId="0" borderId="0"/>
    <xf numFmtId="0" fontId="32" fillId="0" borderId="0"/>
    <xf numFmtId="0" fontId="10" fillId="0" borderId="0"/>
    <xf numFmtId="0" fontId="75" fillId="0" borderId="0"/>
    <xf numFmtId="0" fontId="9" fillId="0" borderId="0" applyNumberFormat="0" applyFont="0" applyFill="0" applyBorder="0" applyAlignment="0" applyProtection="0">
      <alignment vertical="top"/>
    </xf>
    <xf numFmtId="0" fontId="9" fillId="0" borderId="0"/>
    <xf numFmtId="0" fontId="112" fillId="0" borderId="0"/>
    <xf numFmtId="0" fontId="50" fillId="0" borderId="0"/>
    <xf numFmtId="0" fontId="7" fillId="0" borderId="0"/>
    <xf numFmtId="0" fontId="32" fillId="0" borderId="0"/>
    <xf numFmtId="0" fontId="3" fillId="0" borderId="0"/>
    <xf numFmtId="0" fontId="118" fillId="0" borderId="0"/>
    <xf numFmtId="0" fontId="9" fillId="0" borderId="0"/>
    <xf numFmtId="0" fontId="8" fillId="0" borderId="0"/>
    <xf numFmtId="0" fontId="32" fillId="0" borderId="0"/>
    <xf numFmtId="0" fontId="3" fillId="0" borderId="0"/>
    <xf numFmtId="0" fontId="3" fillId="0" borderId="0"/>
    <xf numFmtId="0" fontId="117" fillId="23" borderId="9" applyNumberFormat="0" applyFont="0" applyAlignment="0" applyProtection="0"/>
    <xf numFmtId="0" fontId="119" fillId="49" borderId="20" applyNumberFormat="0" applyFont="0" applyAlignment="0" applyProtection="0"/>
    <xf numFmtId="0" fontId="55" fillId="49" borderId="20" applyNumberFormat="0" applyFont="0" applyAlignment="0" applyProtection="0"/>
    <xf numFmtId="0" fontId="117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198" fontId="70" fillId="0" borderId="23" applyFill="0" applyProtection="0">
      <alignment horizontal="center" vertical="top"/>
    </xf>
    <xf numFmtId="0" fontId="21" fillId="20" borderId="1" applyNumberFormat="0" applyAlignment="0" applyProtection="0"/>
    <xf numFmtId="0" fontId="120" fillId="0" borderId="0" applyNumberFormat="0" applyFill="0" applyBorder="0" applyAlignment="0" applyProtection="0"/>
    <xf numFmtId="19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09" fillId="0" borderId="30" applyNumberFormat="0" applyFont="0" applyFill="0" applyProtection="0">
      <alignment vertical="top" wrapText="1"/>
    </xf>
    <xf numFmtId="0" fontId="27" fillId="82" borderId="10">
      <alignment horizontal="center" vertical="center" wrapText="1"/>
    </xf>
    <xf numFmtId="0" fontId="27" fillId="82" borderId="10">
      <alignment horizontal="center" vertical="center" wrapText="1"/>
    </xf>
    <xf numFmtId="0" fontId="121" fillId="82" borderId="10">
      <alignment horizontal="center" vertical="center"/>
    </xf>
    <xf numFmtId="0" fontId="121" fillId="82" borderId="10">
      <alignment horizontal="center" vertical="center"/>
    </xf>
    <xf numFmtId="0" fontId="9" fillId="79" borderId="10">
      <alignment horizontal="center" vertical="center" wrapText="1"/>
    </xf>
    <xf numFmtId="0" fontId="9" fillId="79" borderId="10">
      <alignment horizontal="center" vertical="center" wrapText="1"/>
    </xf>
    <xf numFmtId="0" fontId="9" fillId="0" borderId="0"/>
    <xf numFmtId="0" fontId="122" fillId="0" borderId="22" applyNumberFormat="0" applyFont="0" applyBorder="0" applyAlignment="0">
      <alignment horizontal="left" vertical="center"/>
    </xf>
    <xf numFmtId="0" fontId="122" fillId="0" borderId="22" applyNumberFormat="0" applyFont="0" applyBorder="0" applyAlignment="0">
      <alignment vertical="center"/>
    </xf>
    <xf numFmtId="0" fontId="122" fillId="0" borderId="22" applyNumberFormat="0" applyBorder="0" applyAlignment="0">
      <alignment horizontal="left" vertical="center"/>
    </xf>
    <xf numFmtId="0" fontId="61" fillId="20" borderId="2" applyNumberFormat="0" applyAlignment="0" applyProtection="0"/>
    <xf numFmtId="0" fontId="123" fillId="47" borderId="17" applyNumberFormat="0" applyAlignment="0" applyProtection="0"/>
    <xf numFmtId="0" fontId="61" fillId="83" borderId="2" applyNumberFormat="0" applyAlignment="0" applyProtection="0"/>
    <xf numFmtId="0" fontId="61" fillId="20" borderId="2" applyNumberFormat="0" applyAlignment="0" applyProtection="0"/>
    <xf numFmtId="14" fontId="58" fillId="0" borderId="0">
      <alignment horizontal="center" wrapText="1"/>
      <protection locked="0"/>
    </xf>
    <xf numFmtId="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14" fillId="0" borderId="0" applyFont="0" applyFill="0" applyBorder="0" applyAlignment="0" applyProtection="0"/>
    <xf numFmtId="0" fontId="70" fillId="0" borderId="10">
      <alignment horizontal="centerContinuous" vertical="center"/>
    </xf>
    <xf numFmtId="0" fontId="70" fillId="0" borderId="10">
      <alignment horizontal="centerContinuous" vertical="center"/>
    </xf>
    <xf numFmtId="1" fontId="124" fillId="0" borderId="0" applyNumberFormat="0" applyAlignment="0">
      <alignment horizontal="center"/>
    </xf>
    <xf numFmtId="0" fontId="28" fillId="0" borderId="0" applyFont="0"/>
    <xf numFmtId="0" fontId="125" fillId="0" borderId="0" applyFill="0" applyBorder="0" applyAlignment="0"/>
    <xf numFmtId="0" fontId="125" fillId="0" borderId="0" applyFill="0" applyBorder="0" applyAlignment="0"/>
    <xf numFmtId="0" fontId="125" fillId="0" borderId="0" applyFill="0" applyBorder="0" applyAlignment="0"/>
    <xf numFmtId="0" fontId="9" fillId="0" borderId="0" applyFill="0" applyBorder="0" applyAlignment="0"/>
    <xf numFmtId="0" fontId="125" fillId="0" borderId="0" applyFill="0" applyBorder="0" applyAlignment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4" fillId="0" borderId="0" applyNumberFormat="0" applyFont="0" applyFill="0" applyBorder="0" applyAlignment="0" applyProtection="0">
      <alignment horizontal="left"/>
    </xf>
    <xf numFmtId="0" fontId="67" fillId="0" borderId="28">
      <alignment horizontal="center"/>
    </xf>
    <xf numFmtId="0" fontId="126" fillId="84" borderId="0" applyNumberFormat="0" applyFont="0" applyBorder="0" applyAlignment="0">
      <alignment horizontal="center"/>
    </xf>
    <xf numFmtId="0" fontId="127" fillId="0" borderId="0" applyNumberFormat="0" applyFill="0" applyBorder="0" applyAlignment="0" applyProtection="0"/>
    <xf numFmtId="202" fontId="9" fillId="0" borderId="0" applyNumberFormat="0" applyFill="0" applyBorder="0" applyAlignment="0" applyProtection="0">
      <alignment horizontal="left"/>
    </xf>
    <xf numFmtId="0" fontId="62" fillId="3" borderId="0" applyNumberFormat="0" applyBorder="0" applyAlignment="0" applyProtection="0"/>
    <xf numFmtId="0" fontId="126" fillId="1" borderId="27" applyNumberFormat="0" applyFont="0" applyAlignment="0">
      <alignment horizontal="center"/>
    </xf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>
      <alignment horizontal="center"/>
    </xf>
    <xf numFmtId="0" fontId="9" fillId="0" borderId="0"/>
    <xf numFmtId="0" fontId="51" fillId="0" borderId="0"/>
    <xf numFmtId="0" fontId="51" fillId="0" borderId="0"/>
    <xf numFmtId="203" fontId="75" fillId="0" borderId="10"/>
    <xf numFmtId="203" fontId="75" fillId="0" borderId="10"/>
    <xf numFmtId="40" fontId="130" fillId="0" borderId="0" applyBorder="0">
      <alignment horizontal="right"/>
    </xf>
    <xf numFmtId="0" fontId="22" fillId="0" borderId="8" applyNumberFormat="0" applyFill="0" applyAlignment="0" applyProtection="0"/>
    <xf numFmtId="204" fontId="131" fillId="0" borderId="10">
      <alignment horizontal="center" vertical="center" wrapText="1"/>
    </xf>
    <xf numFmtId="204" fontId="131" fillId="0" borderId="10">
      <alignment horizontal="center" vertical="center" wrapText="1"/>
    </xf>
    <xf numFmtId="0" fontId="23" fillId="0" borderId="0" applyNumberFormat="0" applyFill="0" applyBorder="0" applyAlignment="0" applyProtection="0"/>
    <xf numFmtId="49" fontId="68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/>
    <xf numFmtId="0" fontId="25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132" fillId="0" borderId="21" applyNumberFormat="0" applyFill="0" applyAlignment="0" applyProtection="0"/>
    <xf numFmtId="0" fontId="79" fillId="0" borderId="8" applyNumberFormat="0" applyFill="0" applyAlignment="0" applyProtection="0"/>
    <xf numFmtId="0" fontId="133" fillId="0" borderId="27">
      <alignment horizontal="left" vertical="center"/>
    </xf>
    <xf numFmtId="0" fontId="49" fillId="0" borderId="29" applyNumberFormat="0" applyProtection="0">
      <alignment horizontal="justify" wrapText="1"/>
    </xf>
    <xf numFmtId="0" fontId="25" fillId="0" borderId="0" applyNumberFormat="0" applyFill="0" applyBorder="0" applyAlignment="0" applyProtection="0"/>
    <xf numFmtId="0" fontId="89" fillId="0" borderId="5" applyNumberFormat="0" applyFill="0" applyAlignment="0" applyProtection="0"/>
    <xf numFmtId="0" fontId="91" fillId="0" borderId="6" applyNumberFormat="0" applyFill="0" applyAlignment="0" applyProtection="0"/>
    <xf numFmtId="0" fontId="93" fillId="0" borderId="7" applyNumberFormat="0" applyFill="0" applyAlignment="0" applyProtection="0"/>
    <xf numFmtId="0" fontId="93" fillId="0" borderId="0" applyNumberFormat="0" applyFill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32" fillId="49" borderId="20" applyNumberFormat="0" applyFont="0" applyAlignment="0" applyProtection="0"/>
    <xf numFmtId="0" fontId="104" fillId="0" borderId="3" applyNumberFormat="0" applyFill="0" applyAlignment="0" applyProtection="0"/>
    <xf numFmtId="44" fontId="75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3" fontId="27" fillId="0" borderId="10">
      <alignment horizontal="center" vertical="center" wrapText="1"/>
    </xf>
    <xf numFmtId="3" fontId="27" fillId="0" borderId="10">
      <alignment horizontal="center" vertical="center" wrapText="1"/>
    </xf>
    <xf numFmtId="49" fontId="9" fillId="0" borderId="10">
      <alignment horizontal="center" vertical="center" wrapText="1"/>
    </xf>
    <xf numFmtId="49" fontId="9" fillId="0" borderId="10">
      <alignment horizontal="center" vertical="center" wrapText="1"/>
    </xf>
    <xf numFmtId="205" fontId="136" fillId="85" borderId="10">
      <alignment horizontal="center" vertical="center" wrapText="1"/>
    </xf>
    <xf numFmtId="205" fontId="136" fillId="85" borderId="10">
      <alignment horizontal="center" vertical="center" wrapText="1"/>
    </xf>
    <xf numFmtId="205" fontId="136" fillId="85" borderId="10">
      <alignment horizontal="center" vertical="center" wrapText="1"/>
    </xf>
    <xf numFmtId="205" fontId="136" fillId="85" borderId="10">
      <alignment horizontal="center" vertical="center" wrapText="1"/>
    </xf>
    <xf numFmtId="0" fontId="137" fillId="0" borderId="0" applyNumberFormat="0" applyFont="0" applyFill="0" applyBorder="0" applyProtection="0">
      <alignment horizontal="center" vertical="center" wrapText="1"/>
    </xf>
    <xf numFmtId="0" fontId="65" fillId="74" borderId="10" applyNumberFormat="0" applyFont="0" applyBorder="0" applyAlignment="0" applyProtection="0">
      <alignment horizontal="right" vertical="center" wrapText="1"/>
    </xf>
    <xf numFmtId="0" fontId="65" fillId="74" borderId="10" applyNumberFormat="0" applyFont="0" applyBorder="0" applyAlignment="0" applyProtection="0">
      <alignment horizontal="right" vertical="center" wrapText="1"/>
    </xf>
    <xf numFmtId="0" fontId="138" fillId="0" borderId="22" applyNumberFormat="0" applyFont="0" applyBorder="0" applyAlignment="0">
      <alignment horizontal="left" vertical="center"/>
    </xf>
    <xf numFmtId="0" fontId="71" fillId="21" borderId="4" applyNumberFormat="0" applyAlignment="0" applyProtection="0"/>
    <xf numFmtId="206" fontId="9" fillId="0" borderId="0"/>
    <xf numFmtId="0" fontId="26" fillId="3" borderId="0" applyNumberFormat="0" applyBorder="0" applyAlignment="0" applyProtection="0"/>
    <xf numFmtId="0" fontId="139" fillId="44" borderId="0" applyNumberFormat="0" applyBorder="0" applyAlignment="0" applyProtection="0"/>
    <xf numFmtId="0" fontId="3" fillId="51" borderId="0" applyNumberFormat="0" applyBorder="0" applyAlignment="0" applyProtection="0"/>
    <xf numFmtId="0" fontId="3" fillId="71" borderId="0" applyNumberFormat="0" applyBorder="0" applyAlignment="0" applyProtection="0"/>
    <xf numFmtId="0" fontId="3" fillId="52" borderId="0" applyNumberFormat="0" applyBorder="0" applyAlignment="0" applyProtection="0"/>
    <xf numFmtId="0" fontId="3" fillId="60" borderId="0" applyNumberFormat="0" applyBorder="0" applyAlignment="0" applyProtection="0"/>
    <xf numFmtId="0" fontId="3" fillId="7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71" borderId="0" applyNumberFormat="0" applyBorder="0" applyAlignment="0" applyProtection="0"/>
    <xf numFmtId="0" fontId="3" fillId="52" borderId="0" applyNumberFormat="0" applyBorder="0" applyAlignment="0" applyProtection="0"/>
    <xf numFmtId="0" fontId="3" fillId="60" borderId="0" applyNumberFormat="0" applyBorder="0" applyAlignment="0" applyProtection="0"/>
    <xf numFmtId="0" fontId="3" fillId="7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1" borderId="0" applyNumberFormat="0" applyBorder="0" applyAlignment="0" applyProtection="0"/>
    <xf numFmtId="0" fontId="3" fillId="71" borderId="0" applyNumberFormat="0" applyBorder="0" applyAlignment="0" applyProtection="0"/>
    <xf numFmtId="0" fontId="3" fillId="52" borderId="0" applyNumberFormat="0" applyBorder="0" applyAlignment="0" applyProtection="0"/>
    <xf numFmtId="0" fontId="3" fillId="60" borderId="0" applyNumberFormat="0" applyBorder="0" applyAlignment="0" applyProtection="0"/>
    <xf numFmtId="0" fontId="3" fillId="7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7" borderId="1" applyNumberFormat="0" applyAlignment="0" applyProtection="0"/>
    <xf numFmtId="0" fontId="3" fillId="0" borderId="0"/>
    <xf numFmtId="0" fontId="3" fillId="0" borderId="0"/>
    <xf numFmtId="0" fontId="7" fillId="0" borderId="0"/>
    <xf numFmtId="0" fontId="9" fillId="0" borderId="0"/>
    <xf numFmtId="0" fontId="7" fillId="0" borderId="0"/>
    <xf numFmtId="9" fontId="9" fillId="0" borderId="0" applyFont="0" applyFill="0" applyBorder="0" applyAlignment="0" applyProtection="0"/>
    <xf numFmtId="0" fontId="3" fillId="0" borderId="0"/>
    <xf numFmtId="0" fontId="8" fillId="0" borderId="0"/>
    <xf numFmtId="167" fontId="9" fillId="0" borderId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" fillId="0" borderId="0"/>
    <xf numFmtId="0" fontId="76" fillId="7" borderId="1" applyNumberFormat="0" applyAlignment="0" applyProtection="0"/>
    <xf numFmtId="0" fontId="64" fillId="20" borderId="1" applyNumberFormat="0" applyAlignment="0" applyProtection="0"/>
    <xf numFmtId="44" fontId="9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6" fillId="0" borderId="0" applyFill="0" applyBorder="0" applyAlignment="0" applyProtection="0"/>
    <xf numFmtId="0" fontId="37" fillId="0" borderId="0"/>
    <xf numFmtId="0" fontId="3" fillId="0" borderId="0"/>
    <xf numFmtId="0" fontId="76" fillId="7" borderId="1" applyNumberFormat="0" applyAlignment="0" applyProtection="0"/>
    <xf numFmtId="0" fontId="79" fillId="0" borderId="8" applyNumberFormat="0" applyFill="0" applyAlignment="0" applyProtection="0"/>
    <xf numFmtId="44" fontId="9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76" fillId="7" borderId="1" applyNumberFormat="0" applyAlignment="0" applyProtection="0"/>
    <xf numFmtId="0" fontId="64" fillId="20" borderId="1" applyNumberFormat="0" applyAlignment="0" applyProtection="0"/>
    <xf numFmtId="0" fontId="64" fillId="20" borderId="1" applyNumberFormat="0" applyAlignment="0" applyProtection="0"/>
    <xf numFmtId="44" fontId="35" fillId="0" borderId="0" applyFont="0" applyFill="0" applyBorder="0" applyAlignment="0" applyProtection="0"/>
    <xf numFmtId="0" fontId="37" fillId="0" borderId="0"/>
    <xf numFmtId="0" fontId="39" fillId="0" borderId="0"/>
    <xf numFmtId="0" fontId="40" fillId="0" borderId="0"/>
    <xf numFmtId="0" fontId="9" fillId="0" borderId="0"/>
    <xf numFmtId="0" fontId="9" fillId="0" borderId="0"/>
    <xf numFmtId="0" fontId="3" fillId="0" borderId="0"/>
    <xf numFmtId="0" fontId="3" fillId="0" borderId="0"/>
    <xf numFmtId="171" fontId="67" fillId="0" borderId="11" applyAlignment="0" applyProtection="0"/>
    <xf numFmtId="0" fontId="76" fillId="7" borderId="1" applyNumberFormat="0" applyAlignment="0" applyProtection="0"/>
    <xf numFmtId="0" fontId="61" fillId="20" borderId="2" applyNumberFormat="0" applyAlignment="0" applyProtection="0"/>
    <xf numFmtId="0" fontId="76" fillId="7" borderId="1" applyNumberFormat="0" applyAlignment="0" applyProtection="0"/>
    <xf numFmtId="0" fontId="79" fillId="0" borderId="8" applyNumberFormat="0" applyFill="0" applyAlignment="0" applyProtection="0"/>
    <xf numFmtId="0" fontId="76" fillId="7" borderId="1" applyNumberFormat="0" applyAlignment="0" applyProtection="0"/>
    <xf numFmtId="0" fontId="9" fillId="0" borderId="0"/>
    <xf numFmtId="0" fontId="42" fillId="0" borderId="0">
      <alignment wrapText="1"/>
    </xf>
    <xf numFmtId="166" fontId="35" fillId="0" borderId="0" applyFont="0" applyFill="0" applyBorder="0" applyAlignment="0" applyProtection="0"/>
    <xf numFmtId="0" fontId="44" fillId="0" borderId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76" fillId="7" borderId="1" applyNumberFormat="0" applyAlignment="0" applyProtection="0"/>
    <xf numFmtId="0" fontId="44" fillId="0" borderId="0"/>
    <xf numFmtId="0" fontId="88" fillId="0" borderId="27">
      <alignment horizontal="left" vertical="center"/>
    </xf>
    <xf numFmtId="0" fontId="12" fillId="7" borderId="1" applyNumberFormat="0" applyAlignment="0" applyProtection="0"/>
    <xf numFmtId="0" fontId="13" fillId="20" borderId="2" applyNumberFormat="0" applyAlignment="0" applyProtection="0"/>
    <xf numFmtId="0" fontId="64" fillId="20" borderId="1" applyNumberFormat="0" applyAlignment="0" applyProtection="0"/>
    <xf numFmtId="171" fontId="67" fillId="0" borderId="11" applyAlignment="0" applyProtection="0"/>
    <xf numFmtId="0" fontId="61" fillId="20" borderId="2" applyNumberFormat="0" applyAlignment="0" applyProtection="0"/>
    <xf numFmtId="0" fontId="9" fillId="0" borderId="0"/>
    <xf numFmtId="0" fontId="9" fillId="0" borderId="0"/>
    <xf numFmtId="0" fontId="32" fillId="0" borderId="0"/>
    <xf numFmtId="0" fontId="7" fillId="0" borderId="0"/>
    <xf numFmtId="0" fontId="7" fillId="0" borderId="0" applyNumberFormat="0"/>
    <xf numFmtId="0" fontId="7" fillId="0" borderId="0"/>
    <xf numFmtId="0" fontId="8" fillId="0" borderId="0"/>
    <xf numFmtId="0" fontId="46" fillId="0" borderId="0"/>
    <xf numFmtId="0" fontId="45" fillId="0" borderId="0"/>
    <xf numFmtId="44" fontId="9" fillId="0" borderId="0" applyFill="0" applyBorder="0" applyAlignment="0" applyProtection="0"/>
    <xf numFmtId="0" fontId="3" fillId="60" borderId="0" applyNumberFormat="0" applyBorder="0" applyAlignment="0" applyProtection="0"/>
    <xf numFmtId="0" fontId="3" fillId="52" borderId="0" applyNumberFormat="0" applyBorder="0" applyAlignment="0" applyProtection="0"/>
    <xf numFmtId="0" fontId="3" fillId="72" borderId="0" applyNumberFormat="0" applyBorder="0" applyAlignment="0" applyProtection="0"/>
    <xf numFmtId="0" fontId="3" fillId="51" borderId="0" applyNumberFormat="0" applyBorder="0" applyAlignment="0" applyProtection="0"/>
    <xf numFmtId="0" fontId="38" fillId="42" borderId="31" applyFont="0"/>
    <xf numFmtId="0" fontId="3" fillId="0" borderId="0"/>
    <xf numFmtId="0" fontId="3" fillId="7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7" fillId="0" borderId="0" applyNumberFormat="0" applyFont="0" applyFill="0" applyBorder="0" applyProtection="0">
      <alignment horizontal="center" vertical="center" wrapText="1"/>
    </xf>
    <xf numFmtId="0" fontId="3" fillId="0" borderId="0"/>
    <xf numFmtId="166" fontId="9" fillId="0" borderId="0" applyFon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61" fillId="20" borderId="2" applyNumberFormat="0" applyAlignment="0" applyProtection="0"/>
    <xf numFmtId="0" fontId="61" fillId="83" borderId="2" applyNumberFormat="0" applyAlignment="0" applyProtection="0"/>
    <xf numFmtId="0" fontId="61" fillId="20" borderId="2" applyNumberFormat="0" applyAlignment="0" applyProtection="0"/>
    <xf numFmtId="0" fontId="126" fillId="1" borderId="27" applyNumberFormat="0" applyFont="0" applyAlignment="0">
      <alignment horizontal="center"/>
    </xf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133" fillId="0" borderId="27">
      <alignment horizontal="left" vertical="center"/>
    </xf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76" fillId="7" borderId="1" applyNumberFormat="0" applyAlignment="0" applyProtection="0"/>
    <xf numFmtId="0" fontId="38" fillId="42" borderId="10" applyFont="0"/>
    <xf numFmtId="0" fontId="38" fillId="42" borderId="31" applyFont="0"/>
    <xf numFmtId="0" fontId="9" fillId="0" borderId="0"/>
    <xf numFmtId="0" fontId="61" fillId="20" borderId="33" applyNumberFormat="0" applyAlignment="0" applyProtection="0"/>
    <xf numFmtId="0" fontId="61" fillId="20" borderId="33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9" fillId="0" borderId="0"/>
    <xf numFmtId="167" fontId="9" fillId="0" borderId="0" applyFill="0" applyBorder="0" applyAlignment="0" applyProtection="0"/>
    <xf numFmtId="0" fontId="126" fillId="1" borderId="37" applyNumberFormat="0" applyFont="0" applyAlignment="0">
      <alignment horizontal="center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0" fontId="9" fillId="0" borderId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171" fontId="67" fillId="0" borderId="35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83" borderId="33" applyNumberFormat="0" applyAlignment="0" applyProtection="0"/>
    <xf numFmtId="0" fontId="76" fillId="7" borderId="34" applyNumberFormat="0" applyAlignment="0" applyProtection="0"/>
    <xf numFmtId="0" fontId="64" fillId="20" borderId="34" applyNumberFormat="0" applyAlignment="0" applyProtection="0"/>
    <xf numFmtId="0" fontId="64" fillId="20" borderId="34" applyNumberFormat="0" applyAlignment="0" applyProtection="0"/>
    <xf numFmtId="0" fontId="76" fillId="7" borderId="34" applyNumberFormat="0" applyAlignment="0" applyProtection="0"/>
    <xf numFmtId="0" fontId="9" fillId="0" borderId="0"/>
    <xf numFmtId="0" fontId="38" fillId="42" borderId="39" applyFont="0"/>
    <xf numFmtId="0" fontId="88" fillId="0" borderId="37">
      <alignment horizontal="left" vertical="center"/>
    </xf>
    <xf numFmtId="0" fontId="76" fillId="7" borderId="34" applyNumberFormat="0" applyAlignment="0" applyProtection="0"/>
    <xf numFmtId="0" fontId="76" fillId="7" borderId="34" applyNumberFormat="0" applyAlignment="0" applyProtection="0"/>
    <xf numFmtId="0" fontId="64" fillId="20" borderId="34" applyNumberFormat="0" applyAlignment="0" applyProtection="0"/>
    <xf numFmtId="0" fontId="9" fillId="0" borderId="0">
      <alignment wrapText="1"/>
    </xf>
    <xf numFmtId="0" fontId="9" fillId="23" borderId="38" applyNumberFormat="0" applyFont="0" applyAlignment="0" applyProtection="0"/>
    <xf numFmtId="0" fontId="22" fillId="0" borderId="36" applyNumberFormat="0" applyFill="0" applyAlignment="0" applyProtection="0"/>
    <xf numFmtId="0" fontId="122" fillId="0" borderId="32" applyNumberFormat="0" applyBorder="0" applyAlignment="0">
      <alignment horizontal="left" vertical="center"/>
    </xf>
    <xf numFmtId="0" fontId="13" fillId="20" borderId="33" applyNumberFormat="0" applyAlignment="0" applyProtection="0"/>
    <xf numFmtId="0" fontId="9" fillId="0" borderId="0"/>
    <xf numFmtId="189" fontId="9" fillId="0" borderId="0" applyFont="0" applyFill="0" applyBorder="0" applyAlignment="0" applyProtection="0"/>
    <xf numFmtId="0" fontId="76" fillId="7" borderId="34" applyNumberFormat="0" applyAlignment="0" applyProtection="0"/>
    <xf numFmtId="0" fontId="76" fillId="7" borderId="34" applyNumberFormat="0" applyAlignment="0" applyProtection="0"/>
    <xf numFmtId="0" fontId="13" fillId="20" borderId="33" applyNumberFormat="0" applyAlignment="0" applyProtection="0"/>
    <xf numFmtId="0" fontId="12" fillId="7" borderId="34" applyNumberFormat="0" applyAlignment="0" applyProtection="0"/>
    <xf numFmtId="0" fontId="64" fillId="20" borderId="34" applyNumberFormat="0" applyAlignment="0" applyProtection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44" fontId="9" fillId="0" borderId="0" applyFill="0" applyBorder="0" applyAlignment="0" applyProtection="0"/>
    <xf numFmtId="0" fontId="38" fillId="42" borderId="31" applyFont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1" fontId="53" fillId="75" borderId="31" applyNumberFormat="0" applyFill="0" applyBorder="0" applyAlignment="0" applyProtection="0">
      <alignment horizontal="center" vertical="center" wrapText="1"/>
      <protection locked="0"/>
    </xf>
    <xf numFmtId="1" fontId="53" fillId="75" borderId="31" applyNumberFormat="0" applyFill="0" applyBorder="0" applyAlignment="0" applyProtection="0">
      <alignment horizontal="center" vertical="center" wrapText="1"/>
      <protection locked="0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54" fillId="0" borderId="31" applyProtection="0">
      <alignment vertical="center"/>
    </xf>
    <xf numFmtId="0" fontId="65" fillId="76" borderId="31" applyNumberFormat="0" applyFont="0" applyBorder="0" applyAlignment="0" applyProtection="0">
      <alignment horizontal="right" vertical="center" wrapText="1"/>
    </xf>
    <xf numFmtId="0" fontId="65" fillId="76" borderId="31" applyNumberFormat="0" applyFont="0" applyBorder="0" applyAlignment="0" applyProtection="0">
      <alignment horizontal="right" vertical="center" wrapText="1"/>
    </xf>
    <xf numFmtId="172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73" fontId="54" fillId="0" borderId="31" applyNumberFormat="0" applyFont="0" applyBorder="0" applyAlignment="0">
      <alignment horizontal="right" vertical="center"/>
      <protection locked="0"/>
    </xf>
    <xf numFmtId="173" fontId="54" fillId="0" borderId="31" applyNumberFormat="0" applyFont="0" applyBorder="0" applyAlignment="0">
      <alignment horizontal="right" vertical="center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Fill="0" applyBorder="0" applyAlignment="0"/>
    <xf numFmtId="0" fontId="9" fillId="0" borderId="0"/>
    <xf numFmtId="0" fontId="76" fillId="7" borderId="1" applyNumberFormat="0" applyAlignment="0" applyProtection="0"/>
    <xf numFmtId="10" fontId="87" fillId="80" borderId="31" applyNumberFormat="0" applyBorder="0" applyAlignment="0" applyProtection="0"/>
    <xf numFmtId="10" fontId="87" fillId="80" borderId="31" applyNumberFormat="0" applyBorder="0" applyAlignment="0" applyProtection="0"/>
    <xf numFmtId="0" fontId="9" fillId="0" borderId="0" applyFill="0" applyBorder="0" applyAlignment="0"/>
    <xf numFmtId="184" fontId="9" fillId="0" borderId="0"/>
    <xf numFmtId="185" fontId="9" fillId="0" borderId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106" fillId="81" borderId="31">
      <alignment horizontal="center"/>
    </xf>
    <xf numFmtId="0" fontId="106" fillId="81" borderId="31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27" fillId="82" borderId="31">
      <alignment horizontal="center" vertical="center" wrapText="1"/>
    </xf>
    <xf numFmtId="0" fontId="27" fillId="82" borderId="31">
      <alignment horizontal="center" vertical="center" wrapText="1"/>
    </xf>
    <xf numFmtId="0" fontId="121" fillId="82" borderId="31">
      <alignment horizontal="center" vertical="center"/>
    </xf>
    <xf numFmtId="0" fontId="121" fillId="82" borderId="31">
      <alignment horizontal="center" vertical="center"/>
    </xf>
    <xf numFmtId="0" fontId="9" fillId="79" borderId="31">
      <alignment horizontal="center" vertical="center" wrapText="1"/>
    </xf>
    <xf numFmtId="0" fontId="9" fillId="79" borderId="31">
      <alignment horizontal="center" vertical="center" wrapText="1"/>
    </xf>
    <xf numFmtId="0" fontId="9" fillId="0" borderId="0"/>
    <xf numFmtId="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0" fillId="0" borderId="31">
      <alignment horizontal="centerContinuous" vertical="center"/>
    </xf>
    <xf numFmtId="0" fontId="70" fillId="0" borderId="31">
      <alignment horizontal="centerContinuous" vertical="center"/>
    </xf>
    <xf numFmtId="0" fontId="9" fillId="0" borderId="0" applyFill="0" applyBorder="0" applyAlignment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2" fontId="9" fillId="0" borderId="0" applyNumberFormat="0" applyFill="0" applyBorder="0" applyAlignment="0" applyProtection="0">
      <alignment horizontal="left"/>
    </xf>
    <xf numFmtId="203" fontId="75" fillId="0" borderId="31"/>
    <xf numFmtId="203" fontId="75" fillId="0" borderId="31"/>
    <xf numFmtId="204" fontId="131" fillId="0" borderId="31">
      <alignment horizontal="center" vertical="center" wrapText="1"/>
    </xf>
    <xf numFmtId="204" fontId="131" fillId="0" borderId="31">
      <alignment horizontal="center" vertical="center" wrapText="1"/>
    </xf>
    <xf numFmtId="0" fontId="9" fillId="0" borderId="0" applyFill="0" applyBorder="0" applyAlignment="0"/>
    <xf numFmtId="0" fontId="9" fillId="0" borderId="0" applyFill="0" applyBorder="0" applyAlignment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3" fontId="27" fillId="0" borderId="31">
      <alignment horizontal="center" vertical="center" wrapText="1"/>
    </xf>
    <xf numFmtId="3" fontId="27" fillId="0" borderId="31">
      <alignment horizontal="center" vertical="center" wrapText="1"/>
    </xf>
    <xf numFmtId="49" fontId="9" fillId="0" borderId="31">
      <alignment horizontal="center" vertical="center" wrapText="1"/>
    </xf>
    <xf numFmtId="49" fontId="9" fillId="0" borderId="31">
      <alignment horizontal="center" vertical="center" wrapText="1"/>
    </xf>
    <xf numFmtId="205" fontId="136" fillId="85" borderId="31">
      <alignment horizontal="center" vertical="center" wrapText="1"/>
    </xf>
    <xf numFmtId="205" fontId="136" fillId="85" borderId="31">
      <alignment horizontal="center" vertical="center" wrapText="1"/>
    </xf>
    <xf numFmtId="205" fontId="136" fillId="85" borderId="31">
      <alignment horizontal="center" vertical="center" wrapText="1"/>
    </xf>
    <xf numFmtId="205" fontId="136" fillId="85" borderId="31">
      <alignment horizontal="center" vertical="center" wrapText="1"/>
    </xf>
    <xf numFmtId="0" fontId="65" fillId="74" borderId="31" applyNumberFormat="0" applyFont="0" applyBorder="0" applyAlignment="0" applyProtection="0">
      <alignment horizontal="right" vertical="center" wrapText="1"/>
    </xf>
    <xf numFmtId="0" fontId="65" fillId="74" borderId="31" applyNumberFormat="0" applyFont="0" applyBorder="0" applyAlignment="0" applyProtection="0">
      <alignment horizontal="right" vertical="center" wrapText="1"/>
    </xf>
    <xf numFmtId="206" fontId="9" fillId="0" borderId="0"/>
    <xf numFmtId="171" fontId="67" fillId="0" borderId="35" applyAlignment="0" applyProtection="0"/>
    <xf numFmtId="0" fontId="9" fillId="0" borderId="0"/>
    <xf numFmtId="9" fontId="9" fillId="0" borderId="0" applyFont="0" applyFill="0" applyBorder="0" applyAlignment="0" applyProtection="0"/>
    <xf numFmtId="167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ill="0" applyBorder="0" applyAlignment="0" applyProtection="0"/>
    <xf numFmtId="0" fontId="137" fillId="0" borderId="0" applyNumberFormat="0" applyFont="0" applyFill="0" applyBorder="0" applyProtection="0">
      <alignment horizontal="center" vertical="center" wrapText="1"/>
    </xf>
    <xf numFmtId="166" fontId="9" fillId="0" borderId="0" applyFont="0" applyFill="0" applyBorder="0" applyAlignment="0" applyProtection="0"/>
    <xf numFmtId="0" fontId="9" fillId="0" borderId="0"/>
    <xf numFmtId="0" fontId="61" fillId="20" borderId="33" applyNumberFormat="0" applyAlignment="0" applyProtection="0"/>
    <xf numFmtId="0" fontId="138" fillId="0" borderId="32" applyNumberFormat="0" applyFont="0" applyBorder="0" applyAlignment="0">
      <alignment horizontal="left" vertical="center"/>
    </xf>
    <xf numFmtId="0" fontId="76" fillId="7" borderId="34" applyNumberFormat="0" applyAlignment="0" applyProtection="0"/>
    <xf numFmtId="0" fontId="76" fillId="7" borderId="34" applyNumberFormat="0" applyAlignment="0" applyProtection="0"/>
    <xf numFmtId="0" fontId="61" fillId="20" borderId="33" applyNumberFormat="0" applyAlignment="0" applyProtection="0"/>
    <xf numFmtId="0" fontId="61" fillId="20" borderId="33" applyNumberFormat="0" applyAlignment="0" applyProtection="0"/>
    <xf numFmtId="171" fontId="67" fillId="0" borderId="35" applyAlignment="0" applyProtection="0"/>
    <xf numFmtId="0" fontId="76" fillId="7" borderId="34" applyNumberFormat="0" applyAlignment="0" applyProtection="0"/>
    <xf numFmtId="0" fontId="79" fillId="0" borderId="36" applyNumberFormat="0" applyFill="0" applyAlignment="0" applyProtection="0"/>
    <xf numFmtId="0" fontId="12" fillId="7" borderId="34" applyNumberFormat="0" applyAlignment="0" applyProtection="0"/>
    <xf numFmtId="0" fontId="79" fillId="0" borderId="36" applyNumberFormat="0" applyFill="0" applyAlignment="0" applyProtection="0"/>
    <xf numFmtId="0" fontId="64" fillId="20" borderId="34" applyNumberFormat="0" applyAlignment="0" applyProtection="0"/>
    <xf numFmtId="0" fontId="79" fillId="0" borderId="36" applyNumberFormat="0" applyFill="0" applyAlignment="0" applyProtection="0"/>
    <xf numFmtId="0" fontId="76" fillId="7" borderId="34" applyNumberFormat="0" applyAlignment="0" applyProtection="0"/>
    <xf numFmtId="0" fontId="76" fillId="7" borderId="34" applyNumberFormat="0" applyAlignment="0" applyProtection="0"/>
    <xf numFmtId="0" fontId="76" fillId="7" borderId="34" applyNumberFormat="0" applyAlignment="0" applyProtection="0"/>
    <xf numFmtId="0" fontId="12" fillId="7" borderId="34" applyNumberFormat="0" applyAlignment="0" applyProtection="0"/>
    <xf numFmtId="0" fontId="122" fillId="0" borderId="32" applyNumberFormat="0" applyFont="0" applyBorder="0" applyAlignment="0">
      <alignment horizontal="left" vertical="center"/>
    </xf>
    <xf numFmtId="0" fontId="21" fillId="20" borderId="34" applyNumberFormat="0" applyAlignment="0" applyProtection="0"/>
    <xf numFmtId="0" fontId="76" fillId="7" borderId="34" applyNumberFormat="0" applyAlignment="0" applyProtection="0"/>
    <xf numFmtId="0" fontId="12" fillId="7" borderId="34" applyNumberFormat="0" applyAlignment="0" applyProtection="0"/>
    <xf numFmtId="0" fontId="76" fillId="7" borderId="34" applyNumberFormat="0" applyAlignment="0" applyProtection="0"/>
    <xf numFmtId="0" fontId="76" fillId="7" borderId="34" applyNumberFormat="0" applyAlignment="0" applyProtection="0"/>
    <xf numFmtId="0" fontId="79" fillId="0" borderId="36" applyNumberFormat="0" applyFill="0" applyAlignment="0" applyProtection="0"/>
    <xf numFmtId="0" fontId="10" fillId="23" borderId="38" applyNumberFormat="0" applyFont="0" applyAlignment="0" applyProtection="0"/>
    <xf numFmtId="187" fontId="9" fillId="0" borderId="0" applyFont="0" applyFill="0" applyBorder="0" applyAlignment="0" applyProtection="0"/>
    <xf numFmtId="0" fontId="76" fillId="7" borderId="34" applyNumberFormat="0" applyAlignment="0" applyProtection="0"/>
    <xf numFmtId="0" fontId="88" fillId="0" borderId="37">
      <alignment horizontal="left" vertical="center"/>
    </xf>
    <xf numFmtId="186" fontId="9" fillId="0" borderId="0" applyFont="0" applyFill="0" applyBorder="0" applyAlignment="0" applyProtection="0"/>
    <xf numFmtId="0" fontId="76" fillId="7" borderId="34" applyNumberFormat="0" applyAlignment="0" applyProtection="0"/>
    <xf numFmtId="0" fontId="76" fillId="7" borderId="34" applyNumberFormat="0" applyAlignment="0" applyProtection="0"/>
    <xf numFmtId="0" fontId="76" fillId="7" borderId="34" applyNumberFormat="0" applyAlignment="0" applyProtection="0"/>
    <xf numFmtId="0" fontId="117" fillId="23" borderId="38" applyNumberFormat="0" applyFont="0" applyAlignment="0" applyProtection="0"/>
    <xf numFmtId="0" fontId="76" fillId="7" borderId="34" applyNumberFormat="0" applyAlignment="0" applyProtection="0"/>
    <xf numFmtId="171" fontId="67" fillId="0" borderId="35" applyAlignment="0" applyProtection="0"/>
    <xf numFmtId="0" fontId="117" fillId="23" borderId="38" applyNumberFormat="0" applyFont="0" applyAlignment="0" applyProtection="0"/>
    <xf numFmtId="0" fontId="76" fillId="7" borderId="34" applyNumberFormat="0" applyAlignment="0" applyProtection="0"/>
    <xf numFmtId="0" fontId="79" fillId="0" borderId="36" applyNumberFormat="0" applyFill="0" applyAlignment="0" applyProtection="0"/>
    <xf numFmtId="0" fontId="13" fillId="20" borderId="33" applyNumberFormat="0" applyAlignment="0" applyProtection="0"/>
    <xf numFmtId="0" fontId="133" fillId="0" borderId="37">
      <alignment horizontal="left" vertical="center"/>
    </xf>
    <xf numFmtId="0" fontId="76" fillId="7" borderId="34" applyNumberFormat="0" applyAlignment="0" applyProtection="0"/>
    <xf numFmtId="0" fontId="64" fillId="20" borderId="34" applyNumberFormat="0" applyAlignment="0" applyProtection="0"/>
    <xf numFmtId="0" fontId="64" fillId="20" borderId="34" applyNumberFormat="0" applyAlignment="0" applyProtection="0"/>
    <xf numFmtId="0" fontId="22" fillId="0" borderId="36" applyNumberFormat="0" applyFill="0" applyAlignment="0" applyProtection="0"/>
    <xf numFmtId="0" fontId="9" fillId="23" borderId="38" applyNumberFormat="0" applyFont="0" applyAlignment="0" applyProtection="0"/>
    <xf numFmtId="0" fontId="79" fillId="0" borderId="36" applyNumberFormat="0" applyFill="0" applyAlignment="0" applyProtection="0"/>
    <xf numFmtId="0" fontId="122" fillId="0" borderId="32" applyNumberFormat="0" applyFont="0" applyBorder="0" applyAlignment="0">
      <alignment vertical="center"/>
    </xf>
    <xf numFmtId="0" fontId="21" fillId="20" borderId="34" applyNumberFormat="0" applyAlignment="0" applyProtection="0"/>
    <xf numFmtId="0" fontId="76" fillId="7" borderId="34" applyNumberFormat="0" applyAlignment="0" applyProtection="0"/>
    <xf numFmtId="0" fontId="13" fillId="20" borderId="33" applyNumberFormat="0" applyAlignment="0" applyProtection="0"/>
    <xf numFmtId="0" fontId="61" fillId="20" borderId="33" applyNumberFormat="0" applyAlignment="0" applyProtection="0"/>
    <xf numFmtId="0" fontId="76" fillId="7" borderId="34" applyNumberFormat="0" applyAlignment="0" applyProtection="0"/>
    <xf numFmtId="0" fontId="10" fillId="23" borderId="38" applyNumberFormat="0" applyFont="0" applyAlignment="0" applyProtection="0"/>
    <xf numFmtId="0" fontId="64" fillId="20" borderId="34" applyNumberFormat="0" applyAlignment="0" applyProtection="0"/>
    <xf numFmtId="188" fontId="9" fillId="0" borderId="0" applyFont="0" applyFill="0" applyBorder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38" fillId="42" borderId="31" applyFont="0"/>
    <xf numFmtId="0" fontId="117" fillId="23" borderId="38" applyNumberFormat="0" applyFont="0" applyAlignment="0" applyProtection="0"/>
    <xf numFmtId="0" fontId="117" fillId="23" borderId="38" applyNumberFormat="0" applyFont="0" applyAlignment="0" applyProtection="0"/>
    <xf numFmtId="0" fontId="10" fillId="23" borderId="38" applyNumberFormat="0" applyFont="0" applyAlignment="0" applyProtection="0"/>
    <xf numFmtId="0" fontId="10" fillId="23" borderId="38" applyNumberFormat="0" applyFont="0" applyAlignment="0" applyProtection="0"/>
    <xf numFmtId="0" fontId="21" fillId="20" borderId="34" applyNumberFormat="0" applyAlignment="0" applyProtection="0"/>
    <xf numFmtId="0" fontId="21" fillId="20" borderId="34" applyNumberFormat="0" applyAlignment="0" applyProtection="0"/>
    <xf numFmtId="0" fontId="61" fillId="20" borderId="33" applyNumberFormat="0" applyAlignment="0" applyProtection="0"/>
    <xf numFmtId="0" fontId="61" fillId="83" borderId="33" applyNumberFormat="0" applyAlignment="0" applyProtection="0"/>
    <xf numFmtId="0" fontId="61" fillId="20" borderId="33" applyNumberFormat="0" applyAlignment="0" applyProtection="0"/>
    <xf numFmtId="0" fontId="126" fillId="1" borderId="37" applyNumberFormat="0" applyFont="0" applyAlignment="0">
      <alignment horizontal="center"/>
    </xf>
    <xf numFmtId="0" fontId="22" fillId="0" borderId="36" applyNumberFormat="0" applyFill="0" applyAlignment="0" applyProtection="0"/>
    <xf numFmtId="0" fontId="22" fillId="0" borderId="36" applyNumberFormat="0" applyFill="0" applyAlignment="0" applyProtection="0"/>
    <xf numFmtId="0" fontId="79" fillId="0" borderId="36" applyNumberFormat="0" applyFill="0" applyAlignment="0" applyProtection="0"/>
    <xf numFmtId="0" fontId="79" fillId="0" borderId="36" applyNumberFormat="0" applyFill="0" applyAlignment="0" applyProtection="0"/>
    <xf numFmtId="0" fontId="133" fillId="0" borderId="37">
      <alignment horizontal="left" vertical="center"/>
    </xf>
    <xf numFmtId="0" fontId="9" fillId="23" borderId="38" applyNumberFormat="0" applyFont="0" applyAlignment="0" applyProtection="0"/>
    <xf numFmtId="0" fontId="9" fillId="23" borderId="38" applyNumberFormat="0" applyFont="0" applyAlignment="0" applyProtection="0"/>
    <xf numFmtId="0" fontId="76" fillId="7" borderId="34" applyNumberFormat="0" applyAlignment="0" applyProtection="0"/>
    <xf numFmtId="0" fontId="38" fillId="42" borderId="39" applyFont="0"/>
    <xf numFmtId="0" fontId="7" fillId="23" borderId="9" applyNumberFormat="0" applyFont="0" applyAlignment="0" applyProtection="0"/>
    <xf numFmtId="0" fontId="76" fillId="7" borderId="127" applyNumberFormat="0" applyAlignment="0" applyProtection="0"/>
    <xf numFmtId="0" fontId="7" fillId="23" borderId="38" applyNumberFormat="0" applyFont="0" applyAlignment="0" applyProtection="0"/>
    <xf numFmtId="0" fontId="10" fillId="2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54" fillId="0" borderId="47" applyProtection="0">
      <alignment vertical="center"/>
    </xf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27" fillId="82" borderId="47">
      <alignment horizontal="center" vertical="center" wrapText="1"/>
    </xf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82" borderId="124">
      <alignment horizontal="center" vertical="center" wrapText="1"/>
    </xf>
    <xf numFmtId="0" fontId="12" fillId="7" borderId="127" applyNumberFormat="0" applyAlignment="0" applyProtection="0"/>
    <xf numFmtId="0" fontId="12" fillId="30" borderId="34" applyNumberFormat="0" applyAlignment="0" applyProtection="0"/>
    <xf numFmtId="0" fontId="13" fillId="31" borderId="33" applyNumberFormat="0" applyAlignment="0" applyProtection="0"/>
    <xf numFmtId="164" fontId="33" fillId="0" borderId="0"/>
    <xf numFmtId="0" fontId="32" fillId="0" borderId="0"/>
    <xf numFmtId="0" fontId="7" fillId="0" borderId="0"/>
    <xf numFmtId="0" fontId="21" fillId="31" borderId="34" applyNumberFormat="0" applyAlignment="0" applyProtection="0"/>
    <xf numFmtId="0" fontId="30" fillId="36" borderId="12" applyNumberFormat="0" applyFont="0" applyProtection="0">
      <alignment horizontal="center" vertical="center" textRotation="60"/>
    </xf>
    <xf numFmtId="0" fontId="3" fillId="36" borderId="12" applyNumberFormat="0" applyFont="0" applyProtection="0">
      <alignment horizontal="center" vertical="center" textRotation="60"/>
    </xf>
    <xf numFmtId="0" fontId="11" fillId="27" borderId="0" applyNumberFormat="0" applyBorder="0" applyAlignment="0" applyProtection="0"/>
    <xf numFmtId="0" fontId="76" fillId="7" borderId="127" applyNumberFormat="0" applyAlignment="0" applyProtection="0"/>
    <xf numFmtId="0" fontId="3" fillId="40" borderId="10">
      <alignment horizontal="center" vertical="center"/>
    </xf>
    <xf numFmtId="0" fontId="3" fillId="41" borderId="10">
      <alignment horizontal="center" vertical="center"/>
    </xf>
    <xf numFmtId="0" fontId="7" fillId="35" borderId="38" applyNumberFormat="0" applyAlignment="0" applyProtection="0"/>
    <xf numFmtId="44" fontId="9" fillId="0" borderId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36" borderId="12" applyNumberFormat="0" applyFont="0" applyProtection="0">
      <alignment horizontal="center" vertical="center" textRotation="60"/>
    </xf>
    <xf numFmtId="0" fontId="3" fillId="40" borderId="10">
      <alignment horizontal="center" vertical="center"/>
    </xf>
    <xf numFmtId="0" fontId="3" fillId="41" borderId="10">
      <alignment horizontal="center" vertical="center"/>
    </xf>
    <xf numFmtId="44" fontId="9" fillId="0" borderId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ill="0" applyBorder="0" applyAlignment="0" applyProtection="0"/>
    <xf numFmtId="0" fontId="64" fillId="20" borderId="50" applyNumberFormat="0" applyAlignment="0" applyProtection="0"/>
    <xf numFmtId="0" fontId="54" fillId="0" borderId="47" applyProtection="0">
      <alignment vertical="center"/>
    </xf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189" fontId="9" fillId="0" borderId="0" applyFont="0" applyFill="0" applyBorder="0" applyAlignment="0" applyProtection="0"/>
    <xf numFmtId="0" fontId="61" fillId="20" borderId="49" applyNumberFormat="0" applyAlignment="0" applyProtection="0"/>
    <xf numFmtId="0" fontId="79" fillId="0" borderId="52" applyNumberFormat="0" applyFill="0" applyAlignment="0" applyProtection="0"/>
    <xf numFmtId="0" fontId="76" fillId="7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64" fillId="20" borderId="50" applyNumberFormat="0" applyAlignment="0" applyProtection="0"/>
    <xf numFmtId="188" fontId="9" fillId="0" borderId="0" applyFont="0" applyFill="0" applyBorder="0" applyAlignment="0" applyProtection="0"/>
    <xf numFmtId="0" fontId="54" fillId="0" borderId="47" applyProtection="0">
      <alignment vertical="center"/>
    </xf>
    <xf numFmtId="205" fontId="136" fillId="85" borderId="47">
      <alignment horizontal="center" vertical="center" wrapText="1"/>
    </xf>
    <xf numFmtId="0" fontId="76" fillId="7" borderId="50" applyNumberFormat="0" applyAlignment="0" applyProtection="0"/>
    <xf numFmtId="0" fontId="22" fillId="0" borderId="52" applyNumberFormat="0" applyFill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9" fillId="23" borderId="53" applyNumberFormat="0" applyFont="0" applyAlignment="0" applyProtection="0"/>
    <xf numFmtId="0" fontId="12" fillId="7" borderId="50" applyNumberFormat="0" applyAlignment="0" applyProtection="0"/>
    <xf numFmtId="0" fontId="54" fillId="0" borderId="47" applyProtection="0">
      <alignment vertical="center"/>
    </xf>
    <xf numFmtId="171" fontId="67" fillId="0" borderId="51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187" fontId="9" fillId="0" borderId="0" applyFont="0" applyFill="0" applyBorder="0" applyAlignment="0" applyProtection="0"/>
    <xf numFmtId="0" fontId="54" fillId="0" borderId="47" applyProtection="0">
      <alignment vertical="center"/>
    </xf>
    <xf numFmtId="0" fontId="12" fillId="7" borderId="50" applyNumberFormat="0" applyAlignment="0" applyProtection="0"/>
    <xf numFmtId="0" fontId="76" fillId="7" borderId="50" applyNumberFormat="0" applyAlignment="0" applyProtection="0"/>
    <xf numFmtId="0" fontId="79" fillId="0" borderId="52" applyNumberFormat="0" applyFill="0" applyAlignment="0" applyProtection="0"/>
    <xf numFmtId="0" fontId="76" fillId="7" borderId="50" applyNumberFormat="0" applyAlignment="0" applyProtection="0"/>
    <xf numFmtId="0" fontId="76" fillId="7" borderId="50" applyNumberFormat="0" applyAlignment="0" applyProtection="0"/>
    <xf numFmtId="0" fontId="65" fillId="74" borderId="47" applyNumberFormat="0" applyFont="0" applyBorder="0" applyAlignment="0" applyProtection="0">
      <alignment horizontal="right" vertical="center" wrapText="1"/>
    </xf>
    <xf numFmtId="49" fontId="9" fillId="0" borderId="47">
      <alignment horizontal="center" vertical="center" wrapText="1"/>
    </xf>
    <xf numFmtId="203" fontId="75" fillId="0" borderId="47"/>
    <xf numFmtId="0" fontId="70" fillId="0" borderId="47">
      <alignment horizontal="centerContinuous" vertical="center"/>
    </xf>
    <xf numFmtId="0" fontId="9" fillId="79" borderId="47">
      <alignment horizontal="center" vertical="center" wrapText="1"/>
    </xf>
    <xf numFmtId="0" fontId="21" fillId="20" borderId="50" applyNumberFormat="0" applyAlignment="0" applyProtection="0"/>
    <xf numFmtId="0" fontId="10" fillId="23" borderId="53" applyNumberFormat="0" applyFont="0" applyAlignment="0" applyProtection="0"/>
    <xf numFmtId="0" fontId="76" fillId="7" borderId="50" applyNumberFormat="0" applyAlignment="0" applyProtection="0"/>
    <xf numFmtId="10" fontId="87" fillId="80" borderId="47" applyNumberFormat="0" applyBorder="0" applyAlignment="0" applyProtection="0"/>
    <xf numFmtId="0" fontId="76" fillId="7" borderId="50" applyNumberFormat="0" applyAlignment="0" applyProtection="0"/>
    <xf numFmtId="173" fontId="54" fillId="0" borderId="47" applyNumberFormat="0" applyFont="0" applyBorder="0" applyAlignment="0">
      <alignment horizontal="right" vertical="center"/>
      <protection locked="0"/>
    </xf>
    <xf numFmtId="171" fontId="67" fillId="0" borderId="51" applyAlignment="0" applyProtection="0"/>
    <xf numFmtId="0" fontId="61" fillId="20" borderId="49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1" fontId="53" fillId="75" borderId="54" applyNumberFormat="0" applyFill="0" applyBorder="0" applyAlignment="0" applyProtection="0">
      <alignment horizontal="center" vertical="center" wrapText="1"/>
      <protection locked="0"/>
    </xf>
    <xf numFmtId="1" fontId="53" fillId="75" borderId="54" applyNumberFormat="0" applyFill="0" applyBorder="0" applyAlignment="0" applyProtection="0">
      <alignment horizontal="center" vertical="center" wrapText="1"/>
      <protection locked="0"/>
    </xf>
    <xf numFmtId="0" fontId="38" fillId="42" borderId="54" applyFont="0"/>
    <xf numFmtId="0" fontId="64" fillId="20" borderId="57" applyNumberFormat="0" applyAlignment="0" applyProtection="0"/>
    <xf numFmtId="0" fontId="12" fillId="7" borderId="57" applyNumberFormat="0" applyAlignment="0" applyProtection="0"/>
    <xf numFmtId="0" fontId="13" fillId="20" borderId="56" applyNumberFormat="0" applyAlignment="0" applyProtection="0"/>
    <xf numFmtId="0" fontId="76" fillId="7" borderId="57" applyNumberFormat="0" applyAlignment="0" applyProtection="0"/>
    <xf numFmtId="0" fontId="76" fillId="7" borderId="57" applyNumberFormat="0" applyAlignment="0" applyProtection="0"/>
    <xf numFmtId="0" fontId="13" fillId="20" borderId="56" applyNumberFormat="0" applyAlignment="0" applyProtection="0"/>
    <xf numFmtId="0" fontId="122" fillId="0" borderId="55" applyNumberFormat="0" applyBorder="0" applyAlignment="0">
      <alignment horizontal="left" vertical="center"/>
    </xf>
    <xf numFmtId="0" fontId="22" fillId="0" borderId="59" applyNumberFormat="0" applyFill="0" applyAlignment="0" applyProtection="0"/>
    <xf numFmtId="0" fontId="9" fillId="23" borderId="61" applyNumberFormat="0" applyFont="0" applyAlignment="0" applyProtection="0"/>
    <xf numFmtId="0" fontId="64" fillId="20" borderId="57" applyNumberFormat="0" applyAlignment="0" applyProtection="0"/>
    <xf numFmtId="0" fontId="76" fillId="7" borderId="57" applyNumberFormat="0" applyAlignment="0" applyProtection="0"/>
    <xf numFmtId="0" fontId="76" fillId="7" borderId="57" applyNumberFormat="0" applyAlignment="0" applyProtection="0"/>
    <xf numFmtId="0" fontId="88" fillId="0" borderId="60">
      <alignment horizontal="left" vertical="center"/>
    </xf>
    <xf numFmtId="0" fontId="38" fillId="42" borderId="62" applyFont="0"/>
    <xf numFmtId="0" fontId="76" fillId="7" borderId="57" applyNumberFormat="0" applyAlignment="0" applyProtection="0"/>
    <xf numFmtId="0" fontId="64" fillId="20" borderId="57" applyNumberFormat="0" applyAlignment="0" applyProtection="0"/>
    <xf numFmtId="0" fontId="64" fillId="20" borderId="57" applyNumberFormat="0" applyAlignment="0" applyProtection="0"/>
    <xf numFmtId="0" fontId="76" fillId="7" borderId="57" applyNumberFormat="0" applyAlignment="0" applyProtection="0"/>
    <xf numFmtId="0" fontId="61" fillId="83" borderId="56" applyNumberFormat="0" applyAlignment="0" applyProtection="0"/>
    <xf numFmtId="171" fontId="67" fillId="0" borderId="58" applyAlignment="0" applyProtection="0"/>
    <xf numFmtId="0" fontId="126" fillId="1" borderId="60" applyNumberFormat="0" applyFont="0" applyAlignment="0">
      <alignment horizontal="center"/>
    </xf>
    <xf numFmtId="0" fontId="61" fillId="20" borderId="56" applyNumberFormat="0" applyAlignment="0" applyProtection="0"/>
    <xf numFmtId="0" fontId="61" fillId="20" borderId="56" applyNumberFormat="0" applyAlignment="0" applyProtection="0"/>
    <xf numFmtId="0" fontId="133" fillId="0" borderId="48">
      <alignment horizontal="left" vertical="center"/>
    </xf>
    <xf numFmtId="0" fontId="79" fillId="0" borderId="52" applyNumberFormat="0" applyFill="0" applyAlignment="0" applyProtection="0"/>
    <xf numFmtId="0" fontId="22" fillId="0" borderId="52" applyNumberFormat="0" applyFill="0" applyAlignment="0" applyProtection="0"/>
    <xf numFmtId="0" fontId="126" fillId="1" borderId="48" applyNumberFormat="0" applyFont="0" applyAlignment="0">
      <alignment horizontal="center"/>
    </xf>
    <xf numFmtId="0" fontId="61" fillId="83" borderId="49" applyNumberFormat="0" applyAlignment="0" applyProtection="0"/>
    <xf numFmtId="0" fontId="21" fillId="20" borderId="50" applyNumberFormat="0" applyAlignment="0" applyProtection="0"/>
    <xf numFmtId="0" fontId="88" fillId="0" borderId="40">
      <alignment horizontal="left" vertical="center"/>
    </xf>
    <xf numFmtId="0" fontId="76" fillId="7" borderId="34" applyNumberFormat="0" applyAlignment="0" applyProtection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38" fillId="42" borderId="47" applyFont="0"/>
    <xf numFmtId="0" fontId="9" fillId="79" borderId="10">
      <alignment horizontal="center" vertical="center" wrapText="1"/>
    </xf>
    <xf numFmtId="0" fontId="9" fillId="79" borderId="10">
      <alignment horizontal="center" vertical="center" wrapText="1"/>
    </xf>
    <xf numFmtId="0" fontId="122" fillId="0" borderId="41" applyNumberFormat="0" applyFont="0" applyBorder="0" applyAlignment="0">
      <alignment horizontal="left" vertical="center"/>
    </xf>
    <xf numFmtId="0" fontId="122" fillId="0" borderId="41" applyNumberFormat="0" applyFont="0" applyBorder="0" applyAlignment="0">
      <alignment vertical="center"/>
    </xf>
    <xf numFmtId="0" fontId="122" fillId="0" borderId="41" applyNumberFormat="0" applyBorder="0" applyAlignment="0">
      <alignment horizontal="left" vertical="center"/>
    </xf>
    <xf numFmtId="0" fontId="126" fillId="1" borderId="40" applyNumberFormat="0" applyFont="0" applyAlignment="0">
      <alignment horizontal="center"/>
    </xf>
    <xf numFmtId="0" fontId="133" fillId="0" borderId="40">
      <alignment horizontal="left" vertical="center"/>
    </xf>
    <xf numFmtId="49" fontId="9" fillId="0" borderId="10">
      <alignment horizontal="center" vertical="center" wrapText="1"/>
    </xf>
    <xf numFmtId="49" fontId="9" fillId="0" borderId="10">
      <alignment horizontal="center" vertical="center" wrapText="1"/>
    </xf>
    <xf numFmtId="0" fontId="138" fillId="0" borderId="41" applyNumberFormat="0" applyFont="0" applyBorder="0" applyAlignment="0">
      <alignment horizontal="left" vertical="center"/>
    </xf>
    <xf numFmtId="0" fontId="9" fillId="23" borderId="53" applyNumberFormat="0" applyFont="0" applyAlignment="0" applyProtection="0"/>
    <xf numFmtId="0" fontId="117" fillId="23" borderId="53" applyNumberFormat="0" applyFont="0" applyAlignment="0" applyProtection="0"/>
    <xf numFmtId="0" fontId="76" fillId="7" borderId="50" applyNumberFormat="0" applyAlignment="0" applyProtection="0"/>
    <xf numFmtId="0" fontId="10" fillId="23" borderId="53" applyNumberFormat="0" applyFont="0" applyAlignment="0" applyProtection="0"/>
    <xf numFmtId="0" fontId="38" fillId="42" borderId="47" applyFont="0"/>
    <xf numFmtId="0" fontId="10" fillId="23" borderId="53" applyNumberFormat="0" applyFont="0" applyAlignment="0" applyProtection="0"/>
    <xf numFmtId="0" fontId="76" fillId="7" borderId="50" applyNumberFormat="0" applyAlignment="0" applyProtection="0"/>
    <xf numFmtId="0" fontId="88" fillId="0" borderId="40">
      <alignment horizontal="left" vertical="center"/>
    </xf>
    <xf numFmtId="0" fontId="9" fillId="23" borderId="53" applyNumberFormat="0" applyFont="0" applyAlignment="0" applyProtection="0"/>
    <xf numFmtId="0" fontId="117" fillId="23" borderId="53" applyNumberFormat="0" applyFont="0" applyAlignment="0" applyProtection="0"/>
    <xf numFmtId="0" fontId="27" fillId="82" borderId="47">
      <alignment horizontal="center" vertical="center" wrapText="1"/>
    </xf>
    <xf numFmtId="0" fontId="126" fillId="1" borderId="48" applyNumberFormat="0" applyFont="0" applyAlignment="0">
      <alignment horizontal="center"/>
    </xf>
    <xf numFmtId="0" fontId="65" fillId="76" borderId="47" applyNumberFormat="0" applyFont="0" applyBorder="0" applyAlignment="0" applyProtection="0">
      <alignment horizontal="right" vertical="center" wrapText="1"/>
    </xf>
    <xf numFmtId="0" fontId="54" fillId="0" borderId="47" applyProtection="0">
      <alignment vertical="center"/>
    </xf>
    <xf numFmtId="0" fontId="133" fillId="0" borderId="48">
      <alignment horizontal="left" vertical="center"/>
    </xf>
    <xf numFmtId="0" fontId="76" fillId="7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205" fontId="136" fillId="85" borderId="47">
      <alignment horizontal="center" vertical="center" wrapText="1"/>
    </xf>
    <xf numFmtId="0" fontId="76" fillId="7" borderId="50" applyNumberFormat="0" applyAlignment="0" applyProtection="0"/>
    <xf numFmtId="0" fontId="61" fillId="83" borderId="49" applyNumberFormat="0" applyAlignment="0" applyProtection="0"/>
    <xf numFmtId="204" fontId="131" fillId="0" borderId="47">
      <alignment horizontal="center" vertical="center" wrapText="1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76" fillId="7" borderId="50" applyNumberFormat="0" applyAlignment="0" applyProtection="0"/>
    <xf numFmtId="0" fontId="117" fillId="23" borderId="53" applyNumberFormat="0" applyFont="0" applyAlignment="0" applyProtection="0"/>
    <xf numFmtId="0" fontId="12" fillId="7" borderId="50" applyNumberFormat="0" applyAlignment="0" applyProtection="0"/>
    <xf numFmtId="0" fontId="54" fillId="0" borderId="47" applyProtection="0">
      <alignment vertical="center"/>
    </xf>
    <xf numFmtId="49" fontId="9" fillId="0" borderId="47">
      <alignment horizontal="center" vertical="center" wrapText="1"/>
    </xf>
    <xf numFmtId="0" fontId="54" fillId="0" borderId="47" applyProtection="0">
      <alignment vertical="center"/>
    </xf>
    <xf numFmtId="1" fontId="53" fillId="75" borderId="47" applyNumberFormat="0" applyFill="0" applyBorder="0" applyAlignment="0" applyProtection="0">
      <alignment horizontal="center" vertical="center" wrapText="1"/>
      <protection locked="0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13" fillId="20" borderId="49" applyNumberFormat="0" applyAlignment="0" applyProtection="0"/>
    <xf numFmtId="0" fontId="70" fillId="0" borderId="47">
      <alignment horizontal="centerContinuous" vertical="center"/>
    </xf>
    <xf numFmtId="0" fontId="76" fillId="7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61" fillId="20" borderId="49" applyNumberFormat="0" applyAlignment="0" applyProtection="0"/>
    <xf numFmtId="0" fontId="21" fillId="20" borderId="50" applyNumberFormat="0" applyAlignment="0" applyProtection="0"/>
    <xf numFmtId="0" fontId="54" fillId="0" borderId="47" applyProtection="0">
      <alignment vertical="center"/>
    </xf>
    <xf numFmtId="3" fontId="27" fillId="0" borderId="47">
      <alignment horizontal="center" vertical="center" wrapText="1"/>
    </xf>
    <xf numFmtId="0" fontId="76" fillId="7" borderId="50" applyNumberFormat="0" applyAlignment="0" applyProtection="0"/>
    <xf numFmtId="0" fontId="64" fillId="20" borderId="50" applyNumberFormat="0" applyAlignment="0" applyProtection="0"/>
    <xf numFmtId="0" fontId="64" fillId="20" borderId="50" applyNumberFormat="0" applyAlignment="0" applyProtection="0"/>
    <xf numFmtId="0" fontId="10" fillId="23" borderId="53" applyNumberFormat="0" applyFont="0" applyAlignment="0" applyProtection="0"/>
    <xf numFmtId="0" fontId="76" fillId="7" borderId="50" applyNumberFormat="0" applyAlignment="0" applyProtection="0"/>
    <xf numFmtId="0" fontId="76" fillId="7" borderId="50" applyNumberFormat="0" applyAlignment="0" applyProtection="0"/>
    <xf numFmtId="0" fontId="64" fillId="20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61" fillId="20" borderId="49" applyNumberFormat="0" applyAlignment="0" applyProtection="0"/>
    <xf numFmtId="0" fontId="76" fillId="7" borderId="50" applyNumberFormat="0" applyAlignment="0" applyProtection="0"/>
    <xf numFmtId="0" fontId="121" fillId="82" borderId="47">
      <alignment horizontal="center" vertical="center"/>
    </xf>
    <xf numFmtId="0" fontId="106" fillId="81" borderId="47">
      <alignment horizontal="center"/>
    </xf>
    <xf numFmtId="0" fontId="76" fillId="7" borderId="50" applyNumberFormat="0" applyAlignment="0" applyProtection="0"/>
    <xf numFmtId="0" fontId="79" fillId="0" borderId="52" applyNumberFormat="0" applyFill="0" applyAlignment="0" applyProtection="0"/>
    <xf numFmtId="0" fontId="13" fillId="20" borderId="49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171" fontId="67" fillId="0" borderId="51" applyAlignment="0" applyProtection="0"/>
    <xf numFmtId="0" fontId="121" fillId="82" borderId="47">
      <alignment horizontal="center" vertical="center"/>
    </xf>
    <xf numFmtId="0" fontId="65" fillId="76" borderId="47" applyNumberFormat="0" applyFont="0" applyBorder="0" applyAlignment="0" applyProtection="0">
      <alignment horizontal="right" vertical="center" wrapText="1"/>
    </xf>
    <xf numFmtId="0" fontId="54" fillId="0" borderId="47" applyProtection="0">
      <alignment vertical="center"/>
    </xf>
    <xf numFmtId="0" fontId="76" fillId="7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205" fontId="136" fillId="85" borderId="47">
      <alignment horizontal="center" vertical="center" wrapText="1"/>
    </xf>
    <xf numFmtId="0" fontId="76" fillId="7" borderId="50" applyNumberFormat="0" applyAlignment="0" applyProtection="0"/>
    <xf numFmtId="0" fontId="106" fillId="81" borderId="47">
      <alignment horizontal="center"/>
    </xf>
    <xf numFmtId="0" fontId="61" fillId="20" borderId="49" applyNumberFormat="0" applyAlignment="0" applyProtection="0"/>
    <xf numFmtId="204" fontId="131" fillId="0" borderId="47">
      <alignment horizontal="center" vertical="center" wrapText="1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79" fillId="0" borderId="52" applyNumberFormat="0" applyFill="0" applyAlignment="0" applyProtection="0"/>
    <xf numFmtId="0" fontId="13" fillId="20" borderId="49" applyNumberFormat="0" applyAlignment="0" applyProtection="0"/>
    <xf numFmtId="0" fontId="54" fillId="0" borderId="47" applyProtection="0">
      <alignment vertical="center"/>
    </xf>
    <xf numFmtId="205" fontId="136" fillId="85" borderId="47">
      <alignment horizontal="center" vertical="center" wrapText="1"/>
    </xf>
    <xf numFmtId="0" fontId="61" fillId="20" borderId="49" applyNumberFormat="0" applyAlignment="0" applyProtection="0"/>
    <xf numFmtId="0" fontId="22" fillId="0" borderId="52" applyNumberFormat="0" applyFill="0" applyAlignment="0" applyProtection="0"/>
    <xf numFmtId="0" fontId="54" fillId="0" borderId="47" applyProtection="0">
      <alignment vertical="center"/>
    </xf>
    <xf numFmtId="1" fontId="53" fillId="75" borderId="47" applyNumberFormat="0" applyFill="0" applyBorder="0" applyAlignment="0" applyProtection="0">
      <alignment horizontal="center" vertical="center" wrapText="1"/>
      <protection locked="0"/>
    </xf>
    <xf numFmtId="0" fontId="9" fillId="23" borderId="53" applyNumberFormat="0" applyFont="0" applyAlignment="0" applyProtection="0"/>
    <xf numFmtId="0" fontId="54" fillId="0" borderId="47" applyProtection="0">
      <alignment vertical="center"/>
    </xf>
    <xf numFmtId="0" fontId="64" fillId="20" borderId="50" applyNumberFormat="0" applyAlignment="0" applyProtection="0"/>
    <xf numFmtId="0" fontId="79" fillId="0" borderId="52" applyNumberFormat="0" applyFill="0" applyAlignment="0" applyProtection="0"/>
    <xf numFmtId="0" fontId="76" fillId="7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88" fillId="0" borderId="48">
      <alignment horizontal="left" vertical="center"/>
    </xf>
    <xf numFmtId="186" fontId="9" fillId="0" borderId="0" applyFont="0" applyFill="0" applyBorder="0" applyAlignment="0" applyProtection="0"/>
    <xf numFmtId="0" fontId="54" fillId="0" borderId="47" applyProtection="0">
      <alignment vertical="center"/>
    </xf>
    <xf numFmtId="3" fontId="27" fillId="0" borderId="47">
      <alignment horizontal="center" vertical="center" wrapText="1"/>
    </xf>
    <xf numFmtId="0" fontId="88" fillId="0" borderId="48">
      <alignment horizontal="left" vertical="center"/>
    </xf>
    <xf numFmtId="0" fontId="64" fillId="20" borderId="50" applyNumberFormat="0" applyAlignment="0" applyProtection="0"/>
    <xf numFmtId="203" fontId="75" fillId="0" borderId="47"/>
    <xf numFmtId="0" fontId="13" fillId="20" borderId="49" applyNumberFormat="0" applyAlignment="0" applyProtection="0"/>
    <xf numFmtId="10" fontId="87" fillId="80" borderId="47" applyNumberFormat="0" applyBorder="0" applyAlignment="0" applyProtection="0"/>
    <xf numFmtId="0" fontId="76" fillId="7" borderId="50" applyNumberFormat="0" applyAlignment="0" applyProtection="0"/>
    <xf numFmtId="173" fontId="54" fillId="0" borderId="47" applyNumberFormat="0" applyFont="0" applyBorder="0" applyAlignment="0">
      <alignment horizontal="right" vertical="center"/>
      <protection locked="0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76" fillId="7" borderId="50" applyNumberFormat="0" applyAlignment="0" applyProtection="0"/>
    <xf numFmtId="0" fontId="38" fillId="42" borderId="54" applyFont="0"/>
    <xf numFmtId="0" fontId="76" fillId="7" borderId="50" applyNumberFormat="0" applyAlignment="0" applyProtection="0"/>
    <xf numFmtId="0" fontId="12" fillId="7" borderId="50" applyNumberFormat="0" applyAlignment="0" applyProtection="0"/>
    <xf numFmtId="0" fontId="65" fillId="74" borderId="47" applyNumberFormat="0" applyFont="0" applyBorder="0" applyAlignment="0" applyProtection="0">
      <alignment horizontal="right" vertical="center" wrapText="1"/>
    </xf>
    <xf numFmtId="0" fontId="9" fillId="79" borderId="47">
      <alignment horizontal="center" vertical="center" wrapText="1"/>
    </xf>
    <xf numFmtId="0" fontId="117" fillId="23" borderId="53" applyNumberFormat="0" applyFont="0" applyAlignment="0" applyProtection="0"/>
    <xf numFmtId="0" fontId="76" fillId="7" borderId="50" applyNumberFormat="0" applyAlignment="0" applyProtection="0"/>
    <xf numFmtId="0" fontId="79" fillId="0" borderId="52" applyNumberFormat="0" applyFill="0" applyAlignment="0" applyProtection="0"/>
    <xf numFmtId="171" fontId="67" fillId="0" borderId="51" applyAlignment="0" applyProtection="0"/>
    <xf numFmtId="0" fontId="64" fillId="20" borderId="50" applyNumberFormat="0" applyAlignment="0" applyProtection="0"/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54" fillId="0" borderId="47" applyProtection="0">
      <alignment vertical="center"/>
    </xf>
    <xf numFmtId="0" fontId="126" fillId="1" borderId="40" applyNumberFormat="0" applyFont="0" applyAlignment="0">
      <alignment horizontal="center"/>
    </xf>
    <xf numFmtId="0" fontId="133" fillId="0" borderId="40">
      <alignment horizontal="left" vertical="center"/>
    </xf>
    <xf numFmtId="0" fontId="61" fillId="20" borderId="42" applyNumberFormat="0" applyAlignment="0" applyProtection="0"/>
    <xf numFmtId="0" fontId="61" fillId="20" borderId="42" applyNumberFormat="0" applyAlignment="0" applyProtection="0"/>
    <xf numFmtId="0" fontId="126" fillId="1" borderId="40" applyNumberFormat="0" applyFont="0" applyAlignment="0">
      <alignment horizontal="center"/>
    </xf>
    <xf numFmtId="171" fontId="67" fillId="0" borderId="44" applyAlignment="0" applyProtection="0"/>
    <xf numFmtId="0" fontId="61" fillId="83" borderId="42" applyNumberFormat="0" applyAlignment="0" applyProtection="0"/>
    <xf numFmtId="0" fontId="76" fillId="7" borderId="43" applyNumberFormat="0" applyAlignment="0" applyProtection="0"/>
    <xf numFmtId="0" fontId="64" fillId="20" borderId="43" applyNumberFormat="0" applyAlignment="0" applyProtection="0"/>
    <xf numFmtId="0" fontId="64" fillId="20" borderId="43" applyNumberFormat="0" applyAlignment="0" applyProtection="0"/>
    <xf numFmtId="0" fontId="76" fillId="7" borderId="43" applyNumberFormat="0" applyAlignment="0" applyProtection="0"/>
    <xf numFmtId="0" fontId="38" fillId="42" borderId="47" applyFont="0"/>
    <xf numFmtId="0" fontId="88" fillId="0" borderId="40">
      <alignment horizontal="left" vertical="center"/>
    </xf>
    <xf numFmtId="0" fontId="76" fillId="7" borderId="43" applyNumberFormat="0" applyAlignment="0" applyProtection="0"/>
    <xf numFmtId="0" fontId="76" fillId="7" borderId="43" applyNumberFormat="0" applyAlignment="0" applyProtection="0"/>
    <xf numFmtId="0" fontId="64" fillId="20" borderId="43" applyNumberFormat="0" applyAlignment="0" applyProtection="0"/>
    <xf numFmtId="0" fontId="9" fillId="23" borderId="46" applyNumberFormat="0" applyFont="0" applyAlignment="0" applyProtection="0"/>
    <xf numFmtId="0" fontId="22" fillId="0" borderId="45" applyNumberFormat="0" applyFill="0" applyAlignment="0" applyProtection="0"/>
    <xf numFmtId="0" fontId="122" fillId="0" borderId="41" applyNumberFormat="0" applyBorder="0" applyAlignment="0">
      <alignment horizontal="left" vertical="center"/>
    </xf>
    <xf numFmtId="0" fontId="13" fillId="20" borderId="42" applyNumberFormat="0" applyAlignment="0" applyProtection="0"/>
    <xf numFmtId="0" fontId="76" fillId="7" borderId="43" applyNumberFormat="0" applyAlignment="0" applyProtection="0"/>
    <xf numFmtId="0" fontId="76" fillId="7" borderId="43" applyNumberFormat="0" applyAlignment="0" applyProtection="0"/>
    <xf numFmtId="0" fontId="13" fillId="20" borderId="42" applyNumberFormat="0" applyAlignment="0" applyProtection="0"/>
    <xf numFmtId="0" fontId="12" fillId="7" borderId="43" applyNumberFormat="0" applyAlignment="0" applyProtection="0"/>
    <xf numFmtId="0" fontId="64" fillId="20" borderId="43" applyNumberFormat="0" applyAlignment="0" applyProtection="0"/>
    <xf numFmtId="0" fontId="38" fillId="42" borderId="39" applyFont="0"/>
    <xf numFmtId="1" fontId="53" fillId="75" borderId="39" applyNumberFormat="0" applyFill="0" applyBorder="0" applyAlignment="0" applyProtection="0">
      <alignment horizontal="center" vertical="center" wrapText="1"/>
      <protection locked="0"/>
    </xf>
    <xf numFmtId="1" fontId="53" fillId="75" borderId="39" applyNumberFormat="0" applyFill="0" applyBorder="0" applyAlignment="0" applyProtection="0">
      <alignment horizontal="center" vertical="center" wrapText="1"/>
      <protection locked="0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54" fillId="0" borderId="39" applyProtection="0">
      <alignment vertical="center"/>
    </xf>
    <xf numFmtId="0" fontId="65" fillId="76" borderId="39" applyNumberFormat="0" applyFont="0" applyBorder="0" applyAlignment="0" applyProtection="0">
      <alignment horizontal="right" vertical="center" wrapText="1"/>
    </xf>
    <xf numFmtId="0" fontId="65" fillId="76" borderId="39" applyNumberFormat="0" applyFont="0" applyBorder="0" applyAlignment="0" applyProtection="0">
      <alignment horizontal="right" vertical="center" wrapText="1"/>
    </xf>
    <xf numFmtId="173" fontId="54" fillId="0" borderId="39" applyNumberFormat="0" applyFont="0" applyBorder="0" applyAlignment="0">
      <alignment horizontal="right" vertical="center"/>
      <protection locked="0"/>
    </xf>
    <xf numFmtId="173" fontId="54" fillId="0" borderId="39" applyNumberFormat="0" applyFont="0" applyBorder="0" applyAlignment="0">
      <alignment horizontal="right" vertical="center"/>
      <protection locked="0"/>
    </xf>
    <xf numFmtId="0" fontId="76" fillId="7" borderId="34" applyNumberFormat="0" applyAlignment="0" applyProtection="0"/>
    <xf numFmtId="10" fontId="87" fillId="80" borderId="39" applyNumberFormat="0" applyBorder="0" applyAlignment="0" applyProtection="0"/>
    <xf numFmtId="10" fontId="87" fillId="80" borderId="39" applyNumberFormat="0" applyBorder="0" applyAlignment="0" applyProtection="0"/>
    <xf numFmtId="0" fontId="106" fillId="81" borderId="39">
      <alignment horizontal="center"/>
    </xf>
    <xf numFmtId="0" fontId="106" fillId="81" borderId="39">
      <alignment horizontal="center"/>
    </xf>
    <xf numFmtId="0" fontId="27" fillId="82" borderId="39">
      <alignment horizontal="center" vertical="center" wrapText="1"/>
    </xf>
    <xf numFmtId="0" fontId="27" fillId="82" borderId="39">
      <alignment horizontal="center" vertical="center" wrapText="1"/>
    </xf>
    <xf numFmtId="0" fontId="121" fillId="82" borderId="39">
      <alignment horizontal="center" vertical="center"/>
    </xf>
    <xf numFmtId="0" fontId="121" fillId="82" borderId="39">
      <alignment horizontal="center" vertical="center"/>
    </xf>
    <xf numFmtId="0" fontId="9" fillId="79" borderId="39">
      <alignment horizontal="center" vertical="center" wrapText="1"/>
    </xf>
    <xf numFmtId="0" fontId="9" fillId="79" borderId="39">
      <alignment horizontal="center" vertical="center" wrapText="1"/>
    </xf>
    <xf numFmtId="0" fontId="70" fillId="0" borderId="39">
      <alignment horizontal="centerContinuous" vertical="center"/>
    </xf>
    <xf numFmtId="0" fontId="70" fillId="0" borderId="39">
      <alignment horizontal="centerContinuous" vertical="center"/>
    </xf>
    <xf numFmtId="203" fontId="75" fillId="0" borderId="39"/>
    <xf numFmtId="203" fontId="75" fillId="0" borderId="39"/>
    <xf numFmtId="204" fontId="131" fillId="0" borderId="39">
      <alignment horizontal="center" vertical="center" wrapText="1"/>
    </xf>
    <xf numFmtId="204" fontId="131" fillId="0" borderId="39">
      <alignment horizontal="center" vertical="center" wrapText="1"/>
    </xf>
    <xf numFmtId="0" fontId="9" fillId="23" borderId="38" applyNumberFormat="0" applyFont="0" applyAlignment="0" applyProtection="0"/>
    <xf numFmtId="0" fontId="9" fillId="23" borderId="38" applyNumberFormat="0" applyFont="0" applyAlignment="0" applyProtection="0"/>
    <xf numFmtId="3" fontId="27" fillId="0" borderId="39">
      <alignment horizontal="center" vertical="center" wrapText="1"/>
    </xf>
    <xf numFmtId="3" fontId="27" fillId="0" borderId="39">
      <alignment horizontal="center" vertical="center" wrapText="1"/>
    </xf>
    <xf numFmtId="49" fontId="9" fillId="0" borderId="39">
      <alignment horizontal="center" vertical="center" wrapText="1"/>
    </xf>
    <xf numFmtId="49" fontId="9" fillId="0" borderId="39">
      <alignment horizontal="center" vertical="center" wrapText="1"/>
    </xf>
    <xf numFmtId="205" fontId="136" fillId="85" borderId="39">
      <alignment horizontal="center" vertical="center" wrapText="1"/>
    </xf>
    <xf numFmtId="205" fontId="136" fillId="85" borderId="39">
      <alignment horizontal="center" vertical="center" wrapText="1"/>
    </xf>
    <xf numFmtId="205" fontId="136" fillId="85" borderId="39">
      <alignment horizontal="center" vertical="center" wrapText="1"/>
    </xf>
    <xf numFmtId="205" fontId="136" fillId="85" borderId="39">
      <alignment horizontal="center" vertical="center" wrapText="1"/>
    </xf>
    <xf numFmtId="0" fontId="65" fillId="74" borderId="39" applyNumberFormat="0" applyFont="0" applyBorder="0" applyAlignment="0" applyProtection="0">
      <alignment horizontal="right" vertical="center" wrapText="1"/>
    </xf>
    <xf numFmtId="0" fontId="65" fillId="74" borderId="39" applyNumberFormat="0" applyFont="0" applyBorder="0" applyAlignment="0" applyProtection="0">
      <alignment horizontal="right" vertical="center" wrapText="1"/>
    </xf>
    <xf numFmtId="171" fontId="67" fillId="0" borderId="44" applyAlignment="0" applyProtection="0"/>
    <xf numFmtId="0" fontId="61" fillId="20" borderId="42" applyNumberFormat="0" applyAlignment="0" applyProtection="0"/>
    <xf numFmtId="0" fontId="138" fillId="0" borderId="41" applyNumberFormat="0" applyFont="0" applyBorder="0" applyAlignment="0">
      <alignment horizontal="left" vertical="center"/>
    </xf>
    <xf numFmtId="0" fontId="76" fillId="7" borderId="43" applyNumberFormat="0" applyAlignment="0" applyProtection="0"/>
    <xf numFmtId="0" fontId="76" fillId="7" borderId="43" applyNumberFormat="0" applyAlignment="0" applyProtection="0"/>
    <xf numFmtId="0" fontId="61" fillId="20" borderId="42" applyNumberFormat="0" applyAlignment="0" applyProtection="0"/>
    <xf numFmtId="0" fontId="61" fillId="20" borderId="42" applyNumberFormat="0" applyAlignment="0" applyProtection="0"/>
    <xf numFmtId="171" fontId="67" fillId="0" borderId="44" applyAlignment="0" applyProtection="0"/>
    <xf numFmtId="0" fontId="76" fillId="7" borderId="43" applyNumberFormat="0" applyAlignment="0" applyProtection="0"/>
    <xf numFmtId="0" fontId="79" fillId="0" borderId="45" applyNumberFormat="0" applyFill="0" applyAlignment="0" applyProtection="0"/>
    <xf numFmtId="0" fontId="12" fillId="7" borderId="43" applyNumberFormat="0" applyAlignment="0" applyProtection="0"/>
    <xf numFmtId="0" fontId="79" fillId="0" borderId="45" applyNumberFormat="0" applyFill="0" applyAlignment="0" applyProtection="0"/>
    <xf numFmtId="0" fontId="64" fillId="20" borderId="43" applyNumberFormat="0" applyAlignment="0" applyProtection="0"/>
    <xf numFmtId="0" fontId="79" fillId="0" borderId="45" applyNumberFormat="0" applyFill="0" applyAlignment="0" applyProtection="0"/>
    <xf numFmtId="0" fontId="76" fillId="7" borderId="43" applyNumberFormat="0" applyAlignment="0" applyProtection="0"/>
    <xf numFmtId="0" fontId="76" fillId="7" borderId="43" applyNumberFormat="0" applyAlignment="0" applyProtection="0"/>
    <xf numFmtId="0" fontId="76" fillId="7" borderId="43" applyNumberFormat="0" applyAlignment="0" applyProtection="0"/>
    <xf numFmtId="0" fontId="12" fillId="7" borderId="43" applyNumberFormat="0" applyAlignment="0" applyProtection="0"/>
    <xf numFmtId="0" fontId="122" fillId="0" borderId="41" applyNumberFormat="0" applyFont="0" applyBorder="0" applyAlignment="0">
      <alignment horizontal="left" vertical="center"/>
    </xf>
    <xf numFmtId="0" fontId="21" fillId="20" borderId="43" applyNumberFormat="0" applyAlignment="0" applyProtection="0"/>
    <xf numFmtId="0" fontId="76" fillId="7" borderId="43" applyNumberFormat="0" applyAlignment="0" applyProtection="0"/>
    <xf numFmtId="0" fontId="12" fillId="7" borderId="43" applyNumberFormat="0" applyAlignment="0" applyProtection="0"/>
    <xf numFmtId="0" fontId="76" fillId="7" borderId="43" applyNumberFormat="0" applyAlignment="0" applyProtection="0"/>
    <xf numFmtId="0" fontId="76" fillId="7" borderId="43" applyNumberFormat="0" applyAlignment="0" applyProtection="0"/>
    <xf numFmtId="0" fontId="79" fillId="0" borderId="45" applyNumberFormat="0" applyFill="0" applyAlignment="0" applyProtection="0"/>
    <xf numFmtId="0" fontId="10" fillId="23" borderId="46" applyNumberFormat="0" applyFont="0" applyAlignment="0" applyProtection="0"/>
    <xf numFmtId="0" fontId="76" fillId="7" borderId="43" applyNumberFormat="0" applyAlignment="0" applyProtection="0"/>
    <xf numFmtId="0" fontId="88" fillId="0" borderId="40">
      <alignment horizontal="left" vertical="center"/>
    </xf>
    <xf numFmtId="0" fontId="76" fillId="7" borderId="43" applyNumberFormat="0" applyAlignment="0" applyProtection="0"/>
    <xf numFmtId="0" fontId="76" fillId="7" borderId="43" applyNumberFormat="0" applyAlignment="0" applyProtection="0"/>
    <xf numFmtId="0" fontId="76" fillId="7" borderId="43" applyNumberFormat="0" applyAlignment="0" applyProtection="0"/>
    <xf numFmtId="0" fontId="117" fillId="23" borderId="46" applyNumberFormat="0" applyFont="0" applyAlignment="0" applyProtection="0"/>
    <xf numFmtId="0" fontId="76" fillId="7" borderId="43" applyNumberFormat="0" applyAlignment="0" applyProtection="0"/>
    <xf numFmtId="171" fontId="67" fillId="0" borderId="44" applyAlignment="0" applyProtection="0"/>
    <xf numFmtId="0" fontId="117" fillId="23" borderId="46" applyNumberFormat="0" applyFont="0" applyAlignment="0" applyProtection="0"/>
    <xf numFmtId="0" fontId="76" fillId="7" borderId="43" applyNumberFormat="0" applyAlignment="0" applyProtection="0"/>
    <xf numFmtId="0" fontId="79" fillId="0" borderId="45" applyNumberFormat="0" applyFill="0" applyAlignment="0" applyProtection="0"/>
    <xf numFmtId="0" fontId="13" fillId="20" borderId="42" applyNumberFormat="0" applyAlignment="0" applyProtection="0"/>
    <xf numFmtId="0" fontId="133" fillId="0" borderId="40">
      <alignment horizontal="left" vertical="center"/>
    </xf>
    <xf numFmtId="0" fontId="76" fillId="7" borderId="43" applyNumberFormat="0" applyAlignment="0" applyProtection="0"/>
    <xf numFmtId="0" fontId="64" fillId="20" borderId="43" applyNumberFormat="0" applyAlignment="0" applyProtection="0"/>
    <xf numFmtId="0" fontId="64" fillId="20" borderId="43" applyNumberFormat="0" applyAlignment="0" applyProtection="0"/>
    <xf numFmtId="0" fontId="22" fillId="0" borderId="45" applyNumberFormat="0" applyFill="0" applyAlignment="0" applyProtection="0"/>
    <xf numFmtId="0" fontId="9" fillId="23" borderId="46" applyNumberFormat="0" applyFont="0" applyAlignment="0" applyProtection="0"/>
    <xf numFmtId="0" fontId="79" fillId="0" borderId="45" applyNumberFormat="0" applyFill="0" applyAlignment="0" applyProtection="0"/>
    <xf numFmtId="0" fontId="122" fillId="0" borderId="41" applyNumberFormat="0" applyFont="0" applyBorder="0" applyAlignment="0">
      <alignment vertical="center"/>
    </xf>
    <xf numFmtId="0" fontId="21" fillId="20" borderId="43" applyNumberFormat="0" applyAlignment="0" applyProtection="0"/>
    <xf numFmtId="0" fontId="76" fillId="7" borderId="43" applyNumberFormat="0" applyAlignment="0" applyProtection="0"/>
    <xf numFmtId="0" fontId="13" fillId="20" borderId="42" applyNumberFormat="0" applyAlignment="0" applyProtection="0"/>
    <xf numFmtId="0" fontId="61" fillId="20" borderId="42" applyNumberFormat="0" applyAlignment="0" applyProtection="0"/>
    <xf numFmtId="0" fontId="76" fillId="7" borderId="43" applyNumberFormat="0" applyAlignment="0" applyProtection="0"/>
    <xf numFmtId="0" fontId="10" fillId="23" borderId="46" applyNumberFormat="0" applyFont="0" applyAlignment="0" applyProtection="0"/>
    <xf numFmtId="0" fontId="64" fillId="20" borderId="43" applyNumberFormat="0" applyAlignment="0" applyProtection="0"/>
    <xf numFmtId="0" fontId="9" fillId="23" borderId="38" applyNumberFormat="0" applyFont="0" applyAlignment="0" applyProtection="0"/>
    <xf numFmtId="0" fontId="9" fillId="23" borderId="38" applyNumberFormat="0" applyFont="0" applyAlignment="0" applyProtection="0"/>
    <xf numFmtId="0" fontId="38" fillId="42" borderId="39" applyFont="0"/>
    <xf numFmtId="0" fontId="117" fillId="23" borderId="46" applyNumberFormat="0" applyFont="0" applyAlignment="0" applyProtection="0"/>
    <xf numFmtId="0" fontId="117" fillId="23" borderId="46" applyNumberFormat="0" applyFont="0" applyAlignment="0" applyProtection="0"/>
    <xf numFmtId="0" fontId="10" fillId="23" borderId="46" applyNumberFormat="0" applyFont="0" applyAlignment="0" applyProtection="0"/>
    <xf numFmtId="0" fontId="10" fillId="23" borderId="46" applyNumberFormat="0" applyFont="0" applyAlignment="0" applyProtection="0"/>
    <xf numFmtId="0" fontId="21" fillId="20" borderId="43" applyNumberFormat="0" applyAlignment="0" applyProtection="0"/>
    <xf numFmtId="0" fontId="21" fillId="20" borderId="43" applyNumberFormat="0" applyAlignment="0" applyProtection="0"/>
    <xf numFmtId="0" fontId="61" fillId="20" borderId="42" applyNumberFormat="0" applyAlignment="0" applyProtection="0"/>
    <xf numFmtId="0" fontId="61" fillId="83" borderId="42" applyNumberFormat="0" applyAlignment="0" applyProtection="0"/>
    <xf numFmtId="0" fontId="61" fillId="20" borderId="42" applyNumberFormat="0" applyAlignment="0" applyProtection="0"/>
    <xf numFmtId="0" fontId="126" fillId="1" borderId="40" applyNumberFormat="0" applyFont="0" applyAlignment="0">
      <alignment horizontal="center"/>
    </xf>
    <xf numFmtId="0" fontId="22" fillId="0" borderId="45" applyNumberFormat="0" applyFill="0" applyAlignment="0" applyProtection="0"/>
    <xf numFmtId="0" fontId="22" fillId="0" borderId="45" applyNumberFormat="0" applyFill="0" applyAlignment="0" applyProtection="0"/>
    <xf numFmtId="0" fontId="79" fillId="0" borderId="45" applyNumberFormat="0" applyFill="0" applyAlignment="0" applyProtection="0"/>
    <xf numFmtId="0" fontId="79" fillId="0" borderId="45" applyNumberFormat="0" applyFill="0" applyAlignment="0" applyProtection="0"/>
    <xf numFmtId="0" fontId="133" fillId="0" borderId="40">
      <alignment horizontal="left" vertical="center"/>
    </xf>
    <xf numFmtId="0" fontId="9" fillId="23" borderId="46" applyNumberFormat="0" applyFont="0" applyAlignment="0" applyProtection="0"/>
    <xf numFmtId="0" fontId="9" fillId="23" borderId="46" applyNumberFormat="0" applyFont="0" applyAlignment="0" applyProtection="0"/>
    <xf numFmtId="0" fontId="76" fillId="7" borderId="43" applyNumberFormat="0" applyAlignment="0" applyProtection="0"/>
    <xf numFmtId="0" fontId="38" fillId="42" borderId="47" applyFont="0"/>
    <xf numFmtId="0" fontId="7" fillId="23" borderId="38" applyNumberFormat="0" applyFont="0" applyAlignment="0" applyProtection="0"/>
    <xf numFmtId="0" fontId="38" fillId="42" borderId="54" applyFont="0"/>
    <xf numFmtId="0" fontId="79" fillId="0" borderId="52" applyNumberFormat="0" applyFill="0" applyAlignment="0" applyProtection="0"/>
    <xf numFmtId="0" fontId="22" fillId="0" borderId="52" applyNumberFormat="0" applyFill="0" applyAlignment="0" applyProtection="0"/>
    <xf numFmtId="0" fontId="61" fillId="20" borderId="49" applyNumberFormat="0" applyAlignment="0" applyProtection="0"/>
    <xf numFmtId="0" fontId="61" fillId="20" borderId="49" applyNumberFormat="0" applyAlignment="0" applyProtection="0"/>
    <xf numFmtId="0" fontId="21" fillId="20" borderId="50" applyNumberFormat="0" applyAlignment="0" applyProtection="0"/>
    <xf numFmtId="0" fontId="7" fillId="23" borderId="46" applyNumberFormat="0" applyFont="0" applyAlignment="0" applyProtection="0"/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54" fillId="0" borderId="54" applyProtection="0">
      <alignment vertical="center"/>
    </xf>
    <xf numFmtId="0" fontId="65" fillId="76" borderId="54" applyNumberFormat="0" applyFont="0" applyBorder="0" applyAlignment="0" applyProtection="0">
      <alignment horizontal="right" vertical="center" wrapText="1"/>
    </xf>
    <xf numFmtId="0" fontId="65" fillId="76" borderId="54" applyNumberFormat="0" applyFont="0" applyBorder="0" applyAlignment="0" applyProtection="0">
      <alignment horizontal="right" vertical="center" wrapText="1"/>
    </xf>
    <xf numFmtId="173" fontId="54" fillId="0" borderId="54" applyNumberFormat="0" applyFont="0" applyBorder="0" applyAlignment="0">
      <alignment horizontal="right" vertical="center"/>
      <protection locked="0"/>
    </xf>
    <xf numFmtId="173" fontId="54" fillId="0" borderId="54" applyNumberFormat="0" applyFont="0" applyBorder="0" applyAlignment="0">
      <alignment horizontal="right" vertical="center"/>
      <protection locked="0"/>
    </xf>
    <xf numFmtId="0" fontId="76" fillId="7" borderId="50" applyNumberFormat="0" applyAlignment="0" applyProtection="0"/>
    <xf numFmtId="10" fontId="87" fillId="80" borderId="54" applyNumberFormat="0" applyBorder="0" applyAlignment="0" applyProtection="0"/>
    <xf numFmtId="10" fontId="87" fillId="80" borderId="54" applyNumberFormat="0" applyBorder="0" applyAlignment="0" applyProtection="0"/>
    <xf numFmtId="0" fontId="106" fillId="81" borderId="54">
      <alignment horizontal="center"/>
    </xf>
    <xf numFmtId="0" fontId="106" fillId="81" borderId="54">
      <alignment horizontal="center"/>
    </xf>
    <xf numFmtId="0" fontId="27" fillId="82" borderId="54">
      <alignment horizontal="center" vertical="center" wrapText="1"/>
    </xf>
    <xf numFmtId="0" fontId="27" fillId="82" borderId="54">
      <alignment horizontal="center" vertical="center" wrapText="1"/>
    </xf>
    <xf numFmtId="0" fontId="121" fillId="82" borderId="54">
      <alignment horizontal="center" vertical="center"/>
    </xf>
    <xf numFmtId="0" fontId="121" fillId="82" borderId="54">
      <alignment horizontal="center" vertical="center"/>
    </xf>
    <xf numFmtId="0" fontId="9" fillId="79" borderId="54">
      <alignment horizontal="center" vertical="center" wrapText="1"/>
    </xf>
    <xf numFmtId="0" fontId="9" fillId="79" borderId="54">
      <alignment horizontal="center" vertical="center" wrapText="1"/>
    </xf>
    <xf numFmtId="0" fontId="70" fillId="0" borderId="54">
      <alignment horizontal="centerContinuous" vertical="center"/>
    </xf>
    <xf numFmtId="0" fontId="70" fillId="0" borderId="54">
      <alignment horizontal="centerContinuous" vertical="center"/>
    </xf>
    <xf numFmtId="203" fontId="75" fillId="0" borderId="54"/>
    <xf numFmtId="203" fontId="75" fillId="0" borderId="54"/>
    <xf numFmtId="204" fontId="131" fillId="0" borderId="54">
      <alignment horizontal="center" vertical="center" wrapText="1"/>
    </xf>
    <xf numFmtId="204" fontId="131" fillId="0" borderId="54">
      <alignment horizontal="center" vertical="center" wrapText="1"/>
    </xf>
    <xf numFmtId="0" fontId="9" fillId="23" borderId="53" applyNumberFormat="0" applyFont="0" applyAlignment="0" applyProtection="0"/>
    <xf numFmtId="0" fontId="9" fillId="23" borderId="53" applyNumberFormat="0" applyFont="0" applyAlignment="0" applyProtection="0"/>
    <xf numFmtId="3" fontId="27" fillId="0" borderId="54">
      <alignment horizontal="center" vertical="center" wrapText="1"/>
    </xf>
    <xf numFmtId="3" fontId="27" fillId="0" borderId="54">
      <alignment horizontal="center" vertical="center" wrapText="1"/>
    </xf>
    <xf numFmtId="49" fontId="9" fillId="0" borderId="54">
      <alignment horizontal="center" vertical="center" wrapText="1"/>
    </xf>
    <xf numFmtId="49" fontId="9" fillId="0" borderId="54">
      <alignment horizontal="center" vertical="center" wrapText="1"/>
    </xf>
    <xf numFmtId="205" fontId="136" fillId="85" borderId="54">
      <alignment horizontal="center" vertical="center" wrapText="1"/>
    </xf>
    <xf numFmtId="205" fontId="136" fillId="85" borderId="54">
      <alignment horizontal="center" vertical="center" wrapText="1"/>
    </xf>
    <xf numFmtId="205" fontId="136" fillId="85" borderId="54">
      <alignment horizontal="center" vertical="center" wrapText="1"/>
    </xf>
    <xf numFmtId="205" fontId="136" fillId="85" borderId="54">
      <alignment horizontal="center" vertical="center" wrapText="1"/>
    </xf>
    <xf numFmtId="0" fontId="65" fillId="74" borderId="54" applyNumberFormat="0" applyFont="0" applyBorder="0" applyAlignment="0" applyProtection="0">
      <alignment horizontal="right" vertical="center" wrapText="1"/>
    </xf>
    <xf numFmtId="0" fontId="65" fillId="74" borderId="54" applyNumberFormat="0" applyFont="0" applyBorder="0" applyAlignment="0" applyProtection="0">
      <alignment horizontal="right" vertical="center" wrapText="1"/>
    </xf>
    <xf numFmtId="171" fontId="67" fillId="0" borderId="58" applyAlignment="0" applyProtection="0"/>
    <xf numFmtId="0" fontId="61" fillId="20" borderId="56" applyNumberFormat="0" applyAlignment="0" applyProtection="0"/>
    <xf numFmtId="0" fontId="138" fillId="0" borderId="55" applyNumberFormat="0" applyFont="0" applyBorder="0" applyAlignment="0">
      <alignment horizontal="left" vertical="center"/>
    </xf>
    <xf numFmtId="0" fontId="76" fillId="7" borderId="57" applyNumberFormat="0" applyAlignment="0" applyProtection="0"/>
    <xf numFmtId="0" fontId="76" fillId="7" borderId="57" applyNumberFormat="0" applyAlignment="0" applyProtection="0"/>
    <xf numFmtId="0" fontId="61" fillId="20" borderId="56" applyNumberFormat="0" applyAlignment="0" applyProtection="0"/>
    <xf numFmtId="0" fontId="61" fillId="20" borderId="56" applyNumberFormat="0" applyAlignment="0" applyProtection="0"/>
    <xf numFmtId="171" fontId="67" fillId="0" borderId="58" applyAlignment="0" applyProtection="0"/>
    <xf numFmtId="0" fontId="76" fillId="7" borderId="57" applyNumberFormat="0" applyAlignment="0" applyProtection="0"/>
    <xf numFmtId="0" fontId="79" fillId="0" borderId="59" applyNumberFormat="0" applyFill="0" applyAlignment="0" applyProtection="0"/>
    <xf numFmtId="0" fontId="12" fillId="7" borderId="57" applyNumberFormat="0" applyAlignment="0" applyProtection="0"/>
    <xf numFmtId="0" fontId="79" fillId="0" borderId="59" applyNumberFormat="0" applyFill="0" applyAlignment="0" applyProtection="0"/>
    <xf numFmtId="0" fontId="64" fillId="20" borderId="57" applyNumberFormat="0" applyAlignment="0" applyProtection="0"/>
    <xf numFmtId="0" fontId="79" fillId="0" borderId="59" applyNumberFormat="0" applyFill="0" applyAlignment="0" applyProtection="0"/>
    <xf numFmtId="0" fontId="76" fillId="7" borderId="57" applyNumberFormat="0" applyAlignment="0" applyProtection="0"/>
    <xf numFmtId="0" fontId="76" fillId="7" borderId="57" applyNumberFormat="0" applyAlignment="0" applyProtection="0"/>
    <xf numFmtId="0" fontId="76" fillId="7" borderId="57" applyNumberFormat="0" applyAlignment="0" applyProtection="0"/>
    <xf numFmtId="0" fontId="12" fillId="7" borderId="57" applyNumberFormat="0" applyAlignment="0" applyProtection="0"/>
    <xf numFmtId="0" fontId="122" fillId="0" borderId="55" applyNumberFormat="0" applyFont="0" applyBorder="0" applyAlignment="0">
      <alignment horizontal="left" vertical="center"/>
    </xf>
    <xf numFmtId="0" fontId="21" fillId="20" borderId="57" applyNumberFormat="0" applyAlignment="0" applyProtection="0"/>
    <xf numFmtId="0" fontId="76" fillId="7" borderId="57" applyNumberFormat="0" applyAlignment="0" applyProtection="0"/>
    <xf numFmtId="0" fontId="12" fillId="7" borderId="57" applyNumberFormat="0" applyAlignment="0" applyProtection="0"/>
    <xf numFmtId="0" fontId="76" fillId="7" borderId="57" applyNumberFormat="0" applyAlignment="0" applyProtection="0"/>
    <xf numFmtId="0" fontId="76" fillId="7" borderId="57" applyNumberFormat="0" applyAlignment="0" applyProtection="0"/>
    <xf numFmtId="0" fontId="79" fillId="0" borderId="59" applyNumberFormat="0" applyFill="0" applyAlignment="0" applyProtection="0"/>
    <xf numFmtId="0" fontId="10" fillId="23" borderId="61" applyNumberFormat="0" applyFont="0" applyAlignment="0" applyProtection="0"/>
    <xf numFmtId="0" fontId="76" fillId="7" borderId="57" applyNumberFormat="0" applyAlignment="0" applyProtection="0"/>
    <xf numFmtId="0" fontId="88" fillId="0" borderId="60">
      <alignment horizontal="left" vertical="center"/>
    </xf>
    <xf numFmtId="0" fontId="76" fillId="7" borderId="57" applyNumberFormat="0" applyAlignment="0" applyProtection="0"/>
    <xf numFmtId="0" fontId="76" fillId="7" borderId="57" applyNumberFormat="0" applyAlignment="0" applyProtection="0"/>
    <xf numFmtId="0" fontId="76" fillId="7" borderId="57" applyNumberFormat="0" applyAlignment="0" applyProtection="0"/>
    <xf numFmtId="0" fontId="117" fillId="23" borderId="61" applyNumberFormat="0" applyFont="0" applyAlignment="0" applyProtection="0"/>
    <xf numFmtId="0" fontId="76" fillId="7" borderId="57" applyNumberFormat="0" applyAlignment="0" applyProtection="0"/>
    <xf numFmtId="171" fontId="67" fillId="0" borderId="58" applyAlignment="0" applyProtection="0"/>
    <xf numFmtId="0" fontId="117" fillId="23" borderId="61" applyNumberFormat="0" applyFont="0" applyAlignment="0" applyProtection="0"/>
    <xf numFmtId="0" fontId="76" fillId="7" borderId="57" applyNumberFormat="0" applyAlignment="0" applyProtection="0"/>
    <xf numFmtId="0" fontId="79" fillId="0" borderId="59" applyNumberFormat="0" applyFill="0" applyAlignment="0" applyProtection="0"/>
    <xf numFmtId="0" fontId="13" fillId="20" borderId="56" applyNumberFormat="0" applyAlignment="0" applyProtection="0"/>
    <xf numFmtId="0" fontId="133" fillId="0" borderId="60">
      <alignment horizontal="left" vertical="center"/>
    </xf>
    <xf numFmtId="0" fontId="76" fillId="7" borderId="57" applyNumberFormat="0" applyAlignment="0" applyProtection="0"/>
    <xf numFmtId="0" fontId="64" fillId="20" borderId="57" applyNumberFormat="0" applyAlignment="0" applyProtection="0"/>
    <xf numFmtId="0" fontId="64" fillId="20" borderId="57" applyNumberFormat="0" applyAlignment="0" applyProtection="0"/>
    <xf numFmtId="0" fontId="22" fillId="0" borderId="59" applyNumberFormat="0" applyFill="0" applyAlignment="0" applyProtection="0"/>
    <xf numFmtId="0" fontId="9" fillId="23" borderId="61" applyNumberFormat="0" applyFont="0" applyAlignment="0" applyProtection="0"/>
    <xf numFmtId="0" fontId="79" fillId="0" borderId="59" applyNumberFormat="0" applyFill="0" applyAlignment="0" applyProtection="0"/>
    <xf numFmtId="0" fontId="122" fillId="0" borderId="55" applyNumberFormat="0" applyFont="0" applyBorder="0" applyAlignment="0">
      <alignment vertical="center"/>
    </xf>
    <xf numFmtId="0" fontId="21" fillId="20" borderId="57" applyNumberFormat="0" applyAlignment="0" applyProtection="0"/>
    <xf numFmtId="0" fontId="76" fillId="7" borderId="57" applyNumberFormat="0" applyAlignment="0" applyProtection="0"/>
    <xf numFmtId="0" fontId="13" fillId="20" borderId="56" applyNumberFormat="0" applyAlignment="0" applyProtection="0"/>
    <xf numFmtId="0" fontId="61" fillId="20" borderId="56" applyNumberFormat="0" applyAlignment="0" applyProtection="0"/>
    <xf numFmtId="0" fontId="76" fillId="7" borderId="57" applyNumberFormat="0" applyAlignment="0" applyProtection="0"/>
    <xf numFmtId="0" fontId="10" fillId="23" borderId="61" applyNumberFormat="0" applyFont="0" applyAlignment="0" applyProtection="0"/>
    <xf numFmtId="0" fontId="64" fillId="20" borderId="57" applyNumberFormat="0" applyAlignment="0" applyProtection="0"/>
    <xf numFmtId="0" fontId="9" fillId="23" borderId="53" applyNumberFormat="0" applyFont="0" applyAlignment="0" applyProtection="0"/>
    <xf numFmtId="0" fontId="9" fillId="23" borderId="53" applyNumberFormat="0" applyFont="0" applyAlignment="0" applyProtection="0"/>
    <xf numFmtId="0" fontId="38" fillId="42" borderId="54" applyFont="0"/>
    <xf numFmtId="0" fontId="117" fillId="23" borderId="61" applyNumberFormat="0" applyFont="0" applyAlignment="0" applyProtection="0"/>
    <xf numFmtId="0" fontId="117" fillId="23" borderId="61" applyNumberFormat="0" applyFont="0" applyAlignment="0" applyProtection="0"/>
    <xf numFmtId="0" fontId="10" fillId="23" borderId="61" applyNumberFormat="0" applyFont="0" applyAlignment="0" applyProtection="0"/>
    <xf numFmtId="0" fontId="10" fillId="23" borderId="61" applyNumberFormat="0" applyFont="0" applyAlignment="0" applyProtection="0"/>
    <xf numFmtId="0" fontId="21" fillId="20" borderId="57" applyNumberFormat="0" applyAlignment="0" applyProtection="0"/>
    <xf numFmtId="0" fontId="21" fillId="20" borderId="57" applyNumberFormat="0" applyAlignment="0" applyProtection="0"/>
    <xf numFmtId="0" fontId="61" fillId="20" borderId="56" applyNumberFormat="0" applyAlignment="0" applyProtection="0"/>
    <xf numFmtId="0" fontId="61" fillId="83" borderId="56" applyNumberFormat="0" applyAlignment="0" applyProtection="0"/>
    <xf numFmtId="0" fontId="61" fillId="20" borderId="56" applyNumberFormat="0" applyAlignment="0" applyProtection="0"/>
    <xf numFmtId="0" fontId="126" fillId="1" borderId="60" applyNumberFormat="0" applyFont="0" applyAlignment="0">
      <alignment horizontal="center"/>
    </xf>
    <xf numFmtId="0" fontId="22" fillId="0" borderId="59" applyNumberFormat="0" applyFill="0" applyAlignment="0" applyProtection="0"/>
    <xf numFmtId="0" fontId="22" fillId="0" borderId="59" applyNumberFormat="0" applyFill="0" applyAlignment="0" applyProtection="0"/>
    <xf numFmtId="0" fontId="79" fillId="0" borderId="59" applyNumberFormat="0" applyFill="0" applyAlignment="0" applyProtection="0"/>
    <xf numFmtId="0" fontId="79" fillId="0" borderId="59" applyNumberFormat="0" applyFill="0" applyAlignment="0" applyProtection="0"/>
    <xf numFmtId="0" fontId="133" fillId="0" borderId="60">
      <alignment horizontal="left" vertical="center"/>
    </xf>
    <xf numFmtId="0" fontId="9" fillId="23" borderId="61" applyNumberFormat="0" applyFont="0" applyAlignment="0" applyProtection="0"/>
    <xf numFmtId="0" fontId="9" fillId="23" borderId="61" applyNumberFormat="0" applyFont="0" applyAlignment="0" applyProtection="0"/>
    <xf numFmtId="0" fontId="76" fillId="7" borderId="57" applyNumberFormat="0" applyAlignment="0" applyProtection="0"/>
    <xf numFmtId="0" fontId="38" fillId="42" borderId="62" applyFont="0"/>
    <xf numFmtId="0" fontId="7" fillId="23" borderId="53" applyNumberFormat="0" applyFont="0" applyAlignment="0" applyProtection="0"/>
    <xf numFmtId="0" fontId="7" fillId="23" borderId="61" applyNumberFormat="0" applyFont="0" applyAlignment="0" applyProtection="0"/>
    <xf numFmtId="0" fontId="21" fillId="31" borderId="43" applyNumberFormat="0" applyAlignment="0" applyProtection="0"/>
    <xf numFmtId="0" fontId="12" fillId="30" borderId="43" applyNumberFormat="0" applyAlignment="0" applyProtection="0"/>
    <xf numFmtId="0" fontId="13" fillId="31" borderId="2" applyNumberFormat="0" applyAlignment="0" applyProtection="0"/>
    <xf numFmtId="0" fontId="21" fillId="31" borderId="1" applyNumberFormat="0" applyAlignment="0" applyProtection="0"/>
    <xf numFmtId="0" fontId="12" fillId="30" borderId="1" applyNumberFormat="0" applyAlignment="0" applyProtection="0"/>
    <xf numFmtId="0" fontId="12" fillId="30" borderId="57" applyNumberFormat="0" applyAlignment="0" applyProtection="0"/>
    <xf numFmtId="0" fontId="13" fillId="31" borderId="42" applyNumberFormat="0" applyAlignment="0" applyProtection="0"/>
    <xf numFmtId="0" fontId="21" fillId="31" borderId="57" applyNumberFormat="0" applyAlignment="0" applyProtection="0"/>
    <xf numFmtId="0" fontId="34" fillId="37" borderId="31">
      <alignment horizontal="center" vertical="center" textRotation="1"/>
    </xf>
    <xf numFmtId="0" fontId="34" fillId="33" borderId="31" applyFill="0">
      <alignment horizontal="center" vertical="center" textRotation="1"/>
    </xf>
    <xf numFmtId="0" fontId="34" fillId="37" borderId="31" applyFill="0">
      <alignment horizontal="center" vertical="center" textRotation="1"/>
    </xf>
    <xf numFmtId="0" fontId="34" fillId="38" borderId="31" applyNumberFormat="0">
      <alignment horizontal="center" vertical="center" textRotation="1"/>
    </xf>
    <xf numFmtId="0" fontId="34" fillId="39" borderId="31">
      <alignment horizontal="center" vertical="center" textRotation="1"/>
    </xf>
    <xf numFmtId="0" fontId="3" fillId="40" borderId="31">
      <alignment horizontal="center" vertical="center"/>
    </xf>
    <xf numFmtId="0" fontId="31" fillId="34" borderId="31" applyFont="0" applyFill="0" applyBorder="0" applyAlignment="0" applyProtection="0">
      <alignment horizontal="center" vertical="center" textRotation="1"/>
    </xf>
    <xf numFmtId="0" fontId="34" fillId="39" borderId="31" applyFont="0" applyFill="0" applyBorder="0" applyAlignment="0" applyProtection="0">
      <alignment horizontal="center" vertical="center" textRotation="1"/>
    </xf>
    <xf numFmtId="0" fontId="3" fillId="41" borderId="31">
      <alignment horizontal="center" vertical="center"/>
    </xf>
    <xf numFmtId="0" fontId="7" fillId="35" borderId="46" applyNumberFormat="0" applyAlignment="0" applyProtection="0"/>
    <xf numFmtId="0" fontId="3" fillId="40" borderId="31">
      <alignment horizontal="center" vertical="center"/>
    </xf>
    <xf numFmtId="0" fontId="3" fillId="41" borderId="31">
      <alignment horizontal="center" vertical="center"/>
    </xf>
    <xf numFmtId="0" fontId="54" fillId="0" borderId="132" applyProtection="0">
      <alignment vertical="center"/>
    </xf>
    <xf numFmtId="0" fontId="11" fillId="96" borderId="0" applyNumberFormat="0" applyBorder="0" applyAlignment="0" applyProtection="0"/>
    <xf numFmtId="0" fontId="10" fillId="93" borderId="0" applyNumberFormat="0" applyBorder="0" applyAlignment="0" applyProtection="0"/>
    <xf numFmtId="0" fontId="54" fillId="0" borderId="132" applyProtection="0">
      <alignment vertical="center"/>
    </xf>
    <xf numFmtId="0" fontId="54" fillId="0" borderId="124" applyProtection="0">
      <alignment vertical="center"/>
    </xf>
    <xf numFmtId="0" fontId="79" fillId="0" borderId="129" applyNumberFormat="0" applyFill="0" applyAlignment="0" applyProtection="0"/>
    <xf numFmtId="0" fontId="65" fillId="74" borderId="124" applyNumberFormat="0" applyFont="0" applyBorder="0" applyAlignment="0" applyProtection="0">
      <alignment horizontal="right" vertical="center" wrapText="1"/>
    </xf>
    <xf numFmtId="0" fontId="10" fillId="88" borderId="0" applyNumberFormat="0" applyBorder="0" applyAlignment="0" applyProtection="0"/>
    <xf numFmtId="0" fontId="54" fillId="0" borderId="132" applyProtection="0">
      <alignment vertical="center"/>
    </xf>
    <xf numFmtId="0" fontId="117" fillId="23" borderId="131" applyNumberFormat="0" applyFont="0" applyAlignment="0" applyProtection="0"/>
    <xf numFmtId="0" fontId="21" fillId="98" borderId="74" applyNumberFormat="0" applyAlignment="0" applyProtection="0"/>
    <xf numFmtId="0" fontId="38" fillId="42" borderId="132" applyFont="0"/>
    <xf numFmtId="0" fontId="122" fillId="0" borderId="125" applyNumberFormat="0" applyFont="0" applyBorder="0" applyAlignment="0">
      <alignment vertical="center"/>
    </xf>
    <xf numFmtId="0" fontId="76" fillId="7" borderId="127" applyNumberFormat="0" applyAlignment="0" applyProtection="0"/>
    <xf numFmtId="0" fontId="138" fillId="0" borderId="94" applyNumberFormat="0" applyFont="0" applyBorder="0" applyAlignment="0">
      <alignment horizontal="left"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76" fillId="7" borderId="74" applyNumberFormat="0" applyAlignment="0" applyProtection="0"/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9" fillId="79" borderId="132">
      <alignment horizontal="center" vertical="center" wrapText="1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79" fillId="0" borderId="129" applyNumberFormat="0" applyFill="0" applyAlignment="0" applyProtection="0"/>
    <xf numFmtId="0" fontId="64" fillId="20" borderId="127" applyNumberFormat="0" applyAlignment="0" applyProtection="0"/>
    <xf numFmtId="171" fontId="67" fillId="0" borderId="128" applyAlignment="0" applyProtection="0"/>
    <xf numFmtId="1" fontId="53" fillId="75" borderId="124" applyNumberFormat="0" applyFill="0" applyBorder="0" applyAlignment="0" applyProtection="0">
      <alignment horizontal="center" vertical="center" wrapText="1"/>
      <protection locked="0"/>
    </xf>
    <xf numFmtId="0" fontId="54" fillId="0" borderId="132" applyProtection="0">
      <alignment vertical="center"/>
    </xf>
    <xf numFmtId="204" fontId="131" fillId="0" borderId="124">
      <alignment horizontal="center" vertical="center" wrapText="1"/>
    </xf>
    <xf numFmtId="0" fontId="11" fillId="93" borderId="0" applyNumberFormat="0" applyBorder="0" applyAlignment="0" applyProtection="0"/>
    <xf numFmtId="0" fontId="61" fillId="20" borderId="126" applyNumberFormat="0" applyAlignment="0" applyProtection="0"/>
    <xf numFmtId="0" fontId="54" fillId="0" borderId="132" applyProtection="0">
      <alignment vertical="center"/>
    </xf>
    <xf numFmtId="0" fontId="10" fillId="23" borderId="131" applyNumberFormat="0" applyFont="0" applyAlignment="0" applyProtection="0"/>
    <xf numFmtId="0" fontId="9" fillId="23" borderId="131" applyNumberFormat="0" applyFont="0" applyAlignment="0" applyProtection="0"/>
    <xf numFmtId="0" fontId="30" fillId="105" borderId="165">
      <alignment horizontal="center" vertical="center"/>
    </xf>
    <xf numFmtId="0" fontId="64" fillId="20" borderId="127" applyNumberFormat="0" applyAlignment="0" applyProtection="0"/>
    <xf numFmtId="0" fontId="13" fillId="20" borderId="126" applyNumberFormat="0" applyAlignment="0" applyProtection="0"/>
    <xf numFmtId="207" fontId="9" fillId="0" borderId="0" applyFill="0" applyBorder="0" applyAlignment="0" applyProtection="0"/>
    <xf numFmtId="0" fontId="79" fillId="0" borderId="129" applyNumberFormat="0" applyFill="0" applyAlignment="0" applyProtection="0"/>
    <xf numFmtId="0" fontId="54" fillId="0" borderId="124" applyProtection="0">
      <alignment vertical="center"/>
    </xf>
    <xf numFmtId="0" fontId="10" fillId="92" borderId="0" applyNumberFormat="0" applyBorder="0" applyAlignment="0" applyProtection="0"/>
    <xf numFmtId="0" fontId="76" fillId="7" borderId="127" applyNumberFormat="0" applyAlignment="0" applyProtection="0"/>
    <xf numFmtId="49" fontId="9" fillId="0" borderId="124">
      <alignment horizontal="center" vertical="center" wrapText="1"/>
    </xf>
    <xf numFmtId="0" fontId="61" fillId="20" borderId="126" applyNumberFormat="0" applyAlignment="0" applyProtection="0"/>
    <xf numFmtId="0" fontId="65" fillId="74" borderId="124" applyNumberFormat="0" applyFont="0" applyBorder="0" applyAlignment="0" applyProtection="0">
      <alignment horizontal="right" vertical="center" wrapText="1"/>
    </xf>
    <xf numFmtId="0" fontId="13" fillId="98" borderId="73" applyNumberFormat="0" applyAlignment="0" applyProtection="0"/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126" fillId="1" borderId="138" applyNumberFormat="0" applyFont="0" applyAlignment="0">
      <alignment horizont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21" fillId="20" borderId="127" applyNumberFormat="0" applyAlignment="0" applyProtection="0"/>
    <xf numFmtId="0" fontId="61" fillId="20" borderId="126" applyNumberFormat="0" applyAlignment="0" applyProtection="0"/>
    <xf numFmtId="0" fontId="9" fillId="23" borderId="131" applyNumberFormat="0" applyFont="0" applyAlignment="0" applyProtection="0"/>
    <xf numFmtId="0" fontId="38" fillId="42" borderId="132" applyFont="0"/>
    <xf numFmtId="0" fontId="9" fillId="23" borderId="139" applyNumberFormat="0" applyFont="0" applyAlignment="0" applyProtection="0"/>
    <xf numFmtId="0" fontId="12" fillId="7" borderId="135" applyNumberFormat="0" applyAlignment="0" applyProtection="0"/>
    <xf numFmtId="1" fontId="53" fillId="75" borderId="132" applyNumberFormat="0" applyFill="0" applyBorder="0" applyAlignment="0" applyProtection="0">
      <alignment horizontal="center" vertical="center" wrapText="1"/>
      <protection locked="0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65" fillId="76" borderId="132" applyNumberFormat="0" applyFont="0" applyBorder="0" applyAlignment="0" applyProtection="0">
      <alignment horizontal="right" vertical="center" wrapText="1"/>
    </xf>
    <xf numFmtId="10" fontId="87" fillId="80" borderId="132" applyNumberFormat="0" applyBorder="0" applyAlignment="0" applyProtection="0"/>
    <xf numFmtId="0" fontId="27" fillId="82" borderId="132">
      <alignment horizontal="center" vertical="center" wrapText="1"/>
    </xf>
    <xf numFmtId="0" fontId="70" fillId="0" borderId="132">
      <alignment horizontal="centerContinuous" vertical="center"/>
    </xf>
    <xf numFmtId="0" fontId="7" fillId="35" borderId="84" applyNumberFormat="0" applyAlignment="0" applyProtection="0"/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61" fillId="20" borderId="126" applyNumberFormat="0" applyAlignment="0" applyProtection="0"/>
    <xf numFmtId="205" fontId="136" fillId="85" borderId="124">
      <alignment horizontal="center" vertical="center" wrapText="1"/>
    </xf>
    <xf numFmtId="3" fontId="27" fillId="0" borderId="124">
      <alignment horizontal="center" vertical="center" wrapText="1"/>
    </xf>
    <xf numFmtId="0" fontId="38" fillId="42" borderId="62" applyFont="0"/>
    <xf numFmtId="0" fontId="7" fillId="35" borderId="162" applyNumberFormat="0" applyAlignment="0" applyProtection="0"/>
    <xf numFmtId="0" fontId="54" fillId="0" borderId="93" applyProtection="0">
      <alignment vertical="center"/>
    </xf>
    <xf numFmtId="0" fontId="54" fillId="0" borderId="93" applyProtection="0">
      <alignment vertical="center"/>
    </xf>
    <xf numFmtId="1" fontId="53" fillId="75" borderId="62" applyNumberFormat="0" applyFill="0" applyBorder="0" applyAlignment="0" applyProtection="0">
      <alignment horizontal="center" vertical="center" wrapText="1"/>
      <protection locked="0"/>
    </xf>
    <xf numFmtId="1" fontId="53" fillId="75" borderId="62" applyNumberFormat="0" applyFill="0" applyBorder="0" applyAlignment="0" applyProtection="0">
      <alignment horizontal="center" vertical="center" wrapText="1"/>
      <protection locked="0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13" fillId="20" borderId="95" applyNumberFormat="0" applyAlignment="0" applyProtection="0"/>
    <xf numFmtId="0" fontId="122" fillId="0" borderId="94" applyNumberFormat="0" applyBorder="0" applyAlignment="0">
      <alignment horizontal="left" vertical="center"/>
    </xf>
    <xf numFmtId="0" fontId="88" fillId="0" borderId="99">
      <alignment horizontal="left" vertical="center"/>
    </xf>
    <xf numFmtId="0" fontId="38" fillId="42" borderId="101" applyFont="0"/>
    <xf numFmtId="0" fontId="76" fillId="7" borderId="96" applyNumberFormat="0" applyAlignment="0" applyProtection="0"/>
    <xf numFmtId="0" fontId="64" fillId="20" borderId="96" applyNumberFormat="0" applyAlignment="0" applyProtection="0"/>
    <xf numFmtId="0" fontId="64" fillId="20" borderId="96" applyNumberFormat="0" applyAlignment="0" applyProtection="0"/>
    <xf numFmtId="0" fontId="76" fillId="7" borderId="96" applyNumberFormat="0" applyAlignment="0" applyProtection="0"/>
    <xf numFmtId="0" fontId="61" fillId="83" borderId="95" applyNumberFormat="0" applyAlignment="0" applyProtection="0"/>
    <xf numFmtId="171" fontId="67" fillId="0" borderId="97" applyAlignment="0" applyProtection="0"/>
    <xf numFmtId="207" fontId="9" fillId="0" borderId="0" applyFill="0" applyBorder="0" applyAlignment="0" applyProtection="0"/>
    <xf numFmtId="0" fontId="61" fillId="20" borderId="95" applyNumberFormat="0" applyAlignment="0" applyProtection="0"/>
    <xf numFmtId="0" fontId="12" fillId="7" borderId="127" applyNumberFormat="0" applyAlignment="0" applyProtection="0"/>
    <xf numFmtId="0" fontId="76" fillId="7" borderId="127" applyNumberFormat="0" applyAlignment="0" applyProtection="0"/>
    <xf numFmtId="0" fontId="70" fillId="0" borderId="124">
      <alignment horizontal="centerContinuous" vertical="center"/>
    </xf>
    <xf numFmtId="0" fontId="79" fillId="0" borderId="129" applyNumberFormat="0" applyFill="0" applyAlignment="0" applyProtection="0"/>
    <xf numFmtId="0" fontId="22" fillId="0" borderId="129" applyNumberFormat="0" applyFill="0" applyAlignment="0" applyProtection="0"/>
    <xf numFmtId="207" fontId="9" fillId="0" borderId="0" applyFill="0" applyBorder="0" applyAlignment="0" applyProtection="0"/>
    <xf numFmtId="205" fontId="136" fillId="85" borderId="124">
      <alignment horizontal="center" vertical="center" wrapText="1"/>
    </xf>
    <xf numFmtId="0" fontId="9" fillId="23" borderId="131" applyNumberFormat="0" applyFont="0" applyAlignment="0" applyProtection="0"/>
    <xf numFmtId="0" fontId="12" fillId="7" borderId="127" applyNumberFormat="0" applyAlignment="0" applyProtection="0"/>
    <xf numFmtId="0" fontId="38" fillId="42" borderId="124" applyFont="0"/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65" fillId="76" borderId="62" applyNumberFormat="0" applyFont="0" applyBorder="0" applyAlignment="0" applyProtection="0">
      <alignment horizontal="right" vertical="center" wrapText="1"/>
    </xf>
    <xf numFmtId="0" fontId="65" fillId="76" borderId="62" applyNumberFormat="0" applyFont="0" applyBorder="0" applyAlignment="0" applyProtection="0">
      <alignment horizontal="right" vertical="center" wrapText="1"/>
    </xf>
    <xf numFmtId="0" fontId="65" fillId="76" borderId="124" applyNumberFormat="0" applyFont="0" applyBorder="0" applyAlignment="0" applyProtection="0">
      <alignment horizontal="right" vertical="center" wrapText="1"/>
    </xf>
    <xf numFmtId="173" fontId="54" fillId="0" borderId="62" applyNumberFormat="0" applyFont="0" applyBorder="0" applyAlignment="0">
      <alignment horizontal="right" vertical="center"/>
      <protection locked="0"/>
    </xf>
    <xf numFmtId="173" fontId="54" fillId="0" borderId="62" applyNumberFormat="0" applyFont="0" applyBorder="0" applyAlignment="0">
      <alignment horizontal="right" vertical="center"/>
      <protection locked="0"/>
    </xf>
    <xf numFmtId="0" fontId="27" fillId="82" borderId="124">
      <alignment horizontal="center" vertical="center" wrapText="1"/>
    </xf>
    <xf numFmtId="0" fontId="61" fillId="83" borderId="126" applyNumberFormat="0" applyAlignment="0" applyProtection="0"/>
    <xf numFmtId="0" fontId="126" fillId="1" borderId="130" applyNumberFormat="0" applyFont="0" applyAlignment="0">
      <alignment horizontal="center"/>
    </xf>
    <xf numFmtId="0" fontId="133" fillId="0" borderId="130">
      <alignment horizontal="left" vertical="center"/>
    </xf>
    <xf numFmtId="204" fontId="131" fillId="0" borderId="124">
      <alignment horizontal="center" vertical="center" wrapText="1"/>
    </xf>
    <xf numFmtId="0" fontId="14" fillId="88" borderId="0" applyNumberFormat="0" applyBorder="0" applyAlignment="0" applyProtection="0"/>
    <xf numFmtId="207" fontId="9" fillId="0" borderId="0" applyFill="0" applyBorder="0" applyAlignment="0" applyProtection="0"/>
    <xf numFmtId="171" fontId="67" fillId="0" borderId="128" applyAlignment="0" applyProtection="0"/>
    <xf numFmtId="0" fontId="54" fillId="0" borderId="124" applyProtection="0">
      <alignment vertical="center"/>
    </xf>
    <xf numFmtId="0" fontId="79" fillId="0" borderId="129" applyNumberFormat="0" applyFill="0" applyAlignment="0" applyProtection="0"/>
    <xf numFmtId="0" fontId="76" fillId="7" borderId="127" applyNumberFormat="0" applyAlignment="0" applyProtection="0"/>
    <xf numFmtId="0" fontId="138" fillId="0" borderId="125" applyNumberFormat="0" applyFont="0" applyBorder="0" applyAlignment="0">
      <alignment horizontal="left" vertical="center"/>
    </xf>
    <xf numFmtId="0" fontId="121" fillId="82" borderId="124">
      <alignment horizontal="center" vertical="center"/>
    </xf>
    <xf numFmtId="0" fontId="54" fillId="0" borderId="124" applyProtection="0">
      <alignment vertical="center"/>
    </xf>
    <xf numFmtId="3" fontId="27" fillId="0" borderId="124">
      <alignment horizontal="center" vertical="center" wrapText="1"/>
    </xf>
    <xf numFmtId="0" fontId="12" fillId="91" borderId="74" applyNumberFormat="0" applyAlignment="0" applyProtection="0"/>
    <xf numFmtId="0" fontId="54" fillId="0" borderId="124" applyProtection="0">
      <alignment vertical="center"/>
    </xf>
    <xf numFmtId="0" fontId="10" fillId="23" borderId="131" applyNumberFormat="0" applyFont="0" applyAlignment="0" applyProtection="0"/>
    <xf numFmtId="0" fontId="64" fillId="20" borderId="127" applyNumberFormat="0" applyAlignment="0" applyProtection="0"/>
    <xf numFmtId="0" fontId="76" fillId="7" borderId="34" applyNumberFormat="0" applyAlignment="0" applyProtection="0"/>
    <xf numFmtId="10" fontId="87" fillId="80" borderId="62" applyNumberFormat="0" applyBorder="0" applyAlignment="0" applyProtection="0"/>
    <xf numFmtId="10" fontId="87" fillId="80" borderId="62" applyNumberFormat="0" applyBorder="0" applyAlignment="0" applyProtection="0"/>
    <xf numFmtId="0" fontId="76" fillId="7" borderId="127" applyNumberFormat="0" applyAlignment="0" applyProtection="0"/>
    <xf numFmtId="10" fontId="87" fillId="80" borderId="124" applyNumberFormat="0" applyBorder="0" applyAlignment="0" applyProtection="0"/>
    <xf numFmtId="49" fontId="9" fillId="0" borderId="124">
      <alignment horizontal="center" vertical="center" wrapText="1"/>
    </xf>
    <xf numFmtId="0" fontId="54" fillId="0" borderId="124" applyProtection="0">
      <alignment vertical="center"/>
    </xf>
    <xf numFmtId="0" fontId="21" fillId="20" borderId="127" applyNumberFormat="0" applyAlignment="0" applyProtection="0"/>
    <xf numFmtId="207" fontId="9" fillId="0" borderId="0" applyFill="0" applyBorder="0" applyAlignment="0" applyProtection="0"/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106" fillId="81" borderId="62">
      <alignment horizontal="center"/>
    </xf>
    <xf numFmtId="0" fontId="106" fillId="81" borderId="62">
      <alignment horizont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70" fillId="0" borderId="124">
      <alignment horizontal="centerContinuous" vertical="center"/>
    </xf>
    <xf numFmtId="0" fontId="88" fillId="0" borderId="130">
      <alignment horizontal="left" vertical="center"/>
    </xf>
    <xf numFmtId="205" fontId="136" fillId="85" borderId="124">
      <alignment horizontal="center" vertical="center" wrapText="1"/>
    </xf>
    <xf numFmtId="0" fontId="88" fillId="0" borderId="130">
      <alignment horizontal="left" vertical="center"/>
    </xf>
    <xf numFmtId="0" fontId="21" fillId="20" borderId="127" applyNumberFormat="0" applyAlignment="0" applyProtection="0"/>
    <xf numFmtId="0" fontId="10" fillId="95" borderId="0" applyNumberFormat="0" applyBorder="0" applyAlignment="0" applyProtection="0"/>
    <xf numFmtId="207" fontId="9" fillId="0" borderId="0" applyFill="0" applyBorder="0" applyAlignment="0" applyProtection="0"/>
    <xf numFmtId="0" fontId="76" fillId="7" borderId="127" applyNumberFormat="0" applyAlignment="0" applyProtection="0"/>
    <xf numFmtId="0" fontId="22" fillId="0" borderId="129" applyNumberFormat="0" applyFill="0" applyAlignment="0" applyProtection="0"/>
    <xf numFmtId="0" fontId="10" fillId="90" borderId="0" applyNumberFormat="0" applyBorder="0" applyAlignment="0" applyProtection="0"/>
    <xf numFmtId="0" fontId="76" fillId="7" borderId="127" applyNumberFormat="0" applyAlignment="0" applyProtection="0"/>
    <xf numFmtId="0" fontId="27" fillId="82" borderId="62">
      <alignment horizontal="center" vertical="center" wrapText="1"/>
    </xf>
    <xf numFmtId="0" fontId="27" fillId="82" borderId="62">
      <alignment horizontal="center" vertical="center" wrapText="1"/>
    </xf>
    <xf numFmtId="0" fontId="121" fillId="82" borderId="62">
      <alignment horizontal="center" vertical="center"/>
    </xf>
    <xf numFmtId="0" fontId="121" fillId="82" borderId="62">
      <alignment horizontal="center" vertical="center"/>
    </xf>
    <xf numFmtId="0" fontId="9" fillId="79" borderId="62">
      <alignment horizontal="center" vertical="center" wrapText="1"/>
    </xf>
    <xf numFmtId="0" fontId="9" fillId="79" borderId="62">
      <alignment horizontal="center" vertical="center" wrapText="1"/>
    </xf>
    <xf numFmtId="0" fontId="122" fillId="0" borderId="63" applyNumberFormat="0" applyFont="0" applyBorder="0" applyAlignment="0">
      <alignment horizontal="left" vertical="center"/>
    </xf>
    <xf numFmtId="0" fontId="122" fillId="0" borderId="63" applyNumberFormat="0" applyFont="0" applyBorder="0" applyAlignment="0">
      <alignment vertical="center"/>
    </xf>
    <xf numFmtId="0" fontId="122" fillId="0" borderId="63" applyNumberFormat="0" applyBorder="0" applyAlignment="0">
      <alignment horizontal="left" vertical="center"/>
    </xf>
    <xf numFmtId="0" fontId="54" fillId="0" borderId="124" applyProtection="0">
      <alignment vertical="center"/>
    </xf>
    <xf numFmtId="0" fontId="79" fillId="0" borderId="129" applyNumberFormat="0" applyFill="0" applyAlignment="0" applyProtection="0"/>
    <xf numFmtId="0" fontId="70" fillId="0" borderId="62">
      <alignment horizontal="centerContinuous" vertical="center"/>
    </xf>
    <xf numFmtId="0" fontId="70" fillId="0" borderId="62">
      <alignment horizontal="centerContinuous" vertical="center"/>
    </xf>
    <xf numFmtId="0" fontId="76" fillId="7" borderId="127" applyNumberFormat="0" applyAlignment="0" applyProtection="0"/>
    <xf numFmtId="0" fontId="10" fillId="89" borderId="0" applyNumberFormat="0" applyBorder="0" applyAlignment="0" applyProtection="0"/>
    <xf numFmtId="0" fontId="30" fillId="105" borderId="165">
      <alignment horizontal="center" vertical="center"/>
    </xf>
    <xf numFmtId="0" fontId="76" fillId="7" borderId="127" applyNumberFormat="0" applyAlignment="0" applyProtection="0"/>
    <xf numFmtId="0" fontId="9" fillId="79" borderId="124">
      <alignment horizontal="center" vertical="center" wrapText="1"/>
    </xf>
    <xf numFmtId="171" fontId="67" fillId="0" borderId="128" applyAlignment="0" applyProtection="0"/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10" fillId="94" borderId="0" applyNumberFormat="0" applyBorder="0" applyAlignment="0" applyProtection="0"/>
    <xf numFmtId="0" fontId="64" fillId="20" borderId="127" applyNumberFormat="0" applyAlignment="0" applyProtection="0"/>
    <xf numFmtId="0" fontId="76" fillId="7" borderId="127" applyNumberFormat="0" applyAlignment="0" applyProtection="0"/>
    <xf numFmtId="203" fontId="75" fillId="0" borderId="62"/>
    <xf numFmtId="203" fontId="75" fillId="0" borderId="62"/>
    <xf numFmtId="204" fontId="131" fillId="0" borderId="62">
      <alignment horizontal="center" vertical="center" wrapText="1"/>
    </xf>
    <xf numFmtId="204" fontId="131" fillId="0" borderId="62">
      <alignment horizontal="center" vertical="center" wrapText="1"/>
    </xf>
    <xf numFmtId="0" fontId="64" fillId="20" borderId="127" applyNumberFormat="0" applyAlignment="0" applyProtection="0"/>
    <xf numFmtId="0" fontId="54" fillId="0" borderId="124" applyProtection="0">
      <alignment vertical="center"/>
    </xf>
    <xf numFmtId="0" fontId="9" fillId="79" borderId="124">
      <alignment horizontal="center" vertical="center" wrapText="1"/>
    </xf>
    <xf numFmtId="0" fontId="11" fillId="97" borderId="0" applyNumberFormat="0" applyBorder="0" applyAlignment="0" applyProtection="0"/>
    <xf numFmtId="0" fontId="54" fillId="0" borderId="124" applyProtection="0">
      <alignment vertical="center"/>
    </xf>
    <xf numFmtId="3" fontId="27" fillId="0" borderId="62">
      <alignment horizontal="center" vertical="center" wrapText="1"/>
    </xf>
    <xf numFmtId="3" fontId="27" fillId="0" borderId="62">
      <alignment horizontal="center" vertical="center" wrapText="1"/>
    </xf>
    <xf numFmtId="49" fontId="9" fillId="0" borderId="62">
      <alignment horizontal="center" vertical="center" wrapText="1"/>
    </xf>
    <xf numFmtId="49" fontId="9" fillId="0" borderId="62">
      <alignment horizontal="center" vertical="center" wrapText="1"/>
    </xf>
    <xf numFmtId="205" fontId="136" fillId="85" borderId="62">
      <alignment horizontal="center" vertical="center" wrapText="1"/>
    </xf>
    <xf numFmtId="205" fontId="136" fillId="85" borderId="62">
      <alignment horizontal="center" vertical="center" wrapText="1"/>
    </xf>
    <xf numFmtId="205" fontId="136" fillId="85" borderId="62">
      <alignment horizontal="center" vertical="center" wrapText="1"/>
    </xf>
    <xf numFmtId="205" fontId="136" fillId="85" borderId="62">
      <alignment horizontal="center" vertical="center" wrapText="1"/>
    </xf>
    <xf numFmtId="0" fontId="65" fillId="74" borderId="62" applyNumberFormat="0" applyFont="0" applyBorder="0" applyAlignment="0" applyProtection="0">
      <alignment horizontal="right" vertical="center" wrapText="1"/>
    </xf>
    <xf numFmtId="0" fontId="65" fillId="74" borderId="62" applyNumberFormat="0" applyFont="0" applyBorder="0" applyAlignment="0" applyProtection="0">
      <alignment horizontal="right" vertical="center" wrapText="1"/>
    </xf>
    <xf numFmtId="0" fontId="138" fillId="0" borderId="63" applyNumberFormat="0" applyFont="0" applyBorder="0" applyAlignment="0">
      <alignment horizontal="left"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76" fillId="7" borderId="96" applyNumberFormat="0" applyAlignment="0" applyProtection="0"/>
    <xf numFmtId="0" fontId="76" fillId="7" borderId="127" applyNumberFormat="0" applyAlignment="0" applyProtection="0"/>
    <xf numFmtId="0" fontId="54" fillId="0" borderId="124" applyProtection="0">
      <alignment vertical="center"/>
    </xf>
    <xf numFmtId="0" fontId="76" fillId="7" borderId="127" applyNumberFormat="0" applyAlignment="0" applyProtection="0"/>
    <xf numFmtId="0" fontId="11" fillId="94" borderId="0" applyNumberFormat="0" applyBorder="0" applyAlignment="0" applyProtection="0"/>
    <xf numFmtId="0" fontId="117" fillId="23" borderId="131" applyNumberFormat="0" applyFont="0" applyAlignment="0" applyProtection="0"/>
    <xf numFmtId="0" fontId="9" fillId="100" borderId="164" applyNumberFormat="0" applyProtection="0">
      <alignment horizontal="center" vertical="center" textRotation="60"/>
    </xf>
    <xf numFmtId="0" fontId="61" fillId="20" borderId="126" applyNumberFormat="0" applyAlignment="0" applyProtection="0"/>
    <xf numFmtId="0" fontId="54" fillId="0" borderId="124" applyProtection="0">
      <alignment vertical="center"/>
    </xf>
    <xf numFmtId="173" fontId="54" fillId="0" borderId="124" applyNumberFormat="0" applyFont="0" applyBorder="0" applyAlignment="0">
      <alignment horizontal="right" vertical="center"/>
      <protection locked="0"/>
    </xf>
    <xf numFmtId="0" fontId="10" fillId="92" borderId="0" applyNumberFormat="0" applyBorder="0" applyAlignment="0" applyProtection="0"/>
    <xf numFmtId="171" fontId="67" fillId="0" borderId="128" applyAlignment="0" applyProtection="0"/>
    <xf numFmtId="0" fontId="76" fillId="7" borderId="127" applyNumberFormat="0" applyAlignment="0" applyProtection="0"/>
    <xf numFmtId="0" fontId="54" fillId="0" borderId="124" applyProtection="0">
      <alignment vertical="center"/>
    </xf>
    <xf numFmtId="0" fontId="76" fillId="7" borderId="127" applyNumberFormat="0" applyAlignment="0" applyProtection="0"/>
    <xf numFmtId="0" fontId="65" fillId="76" borderId="124" applyNumberFormat="0" applyFont="0" applyBorder="0" applyAlignment="0" applyProtection="0">
      <alignment horizontal="right" vertical="center" wrapText="1"/>
    </xf>
    <xf numFmtId="173" fontId="54" fillId="0" borderId="124" applyNumberFormat="0" applyFont="0" applyBorder="0" applyAlignment="0">
      <alignment horizontal="right" vertical="center"/>
      <protection locked="0"/>
    </xf>
    <xf numFmtId="0" fontId="54" fillId="0" borderId="124" applyProtection="0">
      <alignment vertical="center"/>
    </xf>
    <xf numFmtId="0" fontId="76" fillId="7" borderId="127" applyNumberFormat="0" applyAlignment="0" applyProtection="0"/>
    <xf numFmtId="0" fontId="76" fillId="7" borderId="127" applyNumberFormat="0" applyAlignment="0" applyProtection="0"/>
    <xf numFmtId="0" fontId="54" fillId="0" borderId="124" applyProtection="0">
      <alignment vertical="center"/>
    </xf>
    <xf numFmtId="0" fontId="76" fillId="7" borderId="127" applyNumberFormat="0" applyAlignment="0" applyProtection="0"/>
    <xf numFmtId="0" fontId="21" fillId="98" borderId="74" applyNumberFormat="0" applyAlignment="0" applyProtection="0"/>
    <xf numFmtId="0" fontId="54" fillId="0" borderId="124" applyProtection="0">
      <alignment vertical="center"/>
    </xf>
    <xf numFmtId="0" fontId="54" fillId="0" borderId="93" applyProtection="0">
      <alignment vertical="center"/>
    </xf>
    <xf numFmtId="0" fontId="13" fillId="20" borderId="95" applyNumberFormat="0" applyAlignment="0" applyProtection="0"/>
    <xf numFmtId="0" fontId="13" fillId="20" borderId="126" applyNumberFormat="0" applyAlignment="0" applyProtection="0"/>
    <xf numFmtId="0" fontId="140" fillId="103" borderId="165">
      <alignment horizontal="center" vertical="center" textRotation="1"/>
    </xf>
    <xf numFmtId="0" fontId="122" fillId="0" borderId="94" applyNumberFormat="0" applyFont="0" applyBorder="0" applyAlignment="0">
      <alignment horizontal="left" vertical="center"/>
    </xf>
    <xf numFmtId="173" fontId="54" fillId="0" borderId="132" applyNumberFormat="0" applyFont="0" applyBorder="0" applyAlignment="0">
      <alignment horizontal="right" vertical="center"/>
      <protection locked="0"/>
    </xf>
    <xf numFmtId="0" fontId="54" fillId="0" borderId="132" applyProtection="0">
      <alignment vertical="center"/>
    </xf>
    <xf numFmtId="0" fontId="54" fillId="0" borderId="124" applyProtection="0">
      <alignment vertical="center"/>
    </xf>
    <xf numFmtId="0" fontId="79" fillId="0" borderId="129" applyNumberFormat="0" applyFill="0" applyAlignment="0" applyProtection="0"/>
    <xf numFmtId="0" fontId="54" fillId="0" borderId="132" applyProtection="0">
      <alignment vertical="center"/>
    </xf>
    <xf numFmtId="0" fontId="140" fillId="0" borderId="165" applyFill="0">
      <alignment horizontal="center" vertical="center" textRotation="1"/>
    </xf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9" fillId="79" borderId="132">
      <alignment horizontal="center" vertical="center" wrapText="1"/>
    </xf>
    <xf numFmtId="0" fontId="9" fillId="100" borderId="164" applyNumberFormat="0" applyProtection="0">
      <alignment horizontal="center" vertical="center" textRotation="60"/>
    </xf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79" fillId="0" borderId="129" applyNumberFormat="0" applyFill="0" applyAlignment="0" applyProtection="0"/>
    <xf numFmtId="0" fontId="106" fillId="81" borderId="124">
      <alignment horizontal="center"/>
    </xf>
    <xf numFmtId="0" fontId="54" fillId="0" borderId="132" applyProtection="0">
      <alignment vertical="center"/>
    </xf>
    <xf numFmtId="0" fontId="38" fillId="42" borderId="132" applyFont="0"/>
    <xf numFmtId="0" fontId="10" fillId="89" borderId="0" applyNumberFormat="0" applyBorder="0" applyAlignment="0" applyProtection="0"/>
    <xf numFmtId="0" fontId="54" fillId="0" borderId="124" applyProtection="0">
      <alignment vertical="center"/>
    </xf>
    <xf numFmtId="0" fontId="30" fillId="104" borderId="165">
      <alignment horizontal="center" vertical="center"/>
    </xf>
    <xf numFmtId="0" fontId="54" fillId="0" borderId="132" applyProtection="0">
      <alignment vertical="center"/>
    </xf>
    <xf numFmtId="0" fontId="9" fillId="23" borderId="131" applyNumberFormat="0" applyFont="0" applyAlignment="0" applyProtection="0"/>
    <xf numFmtId="207" fontId="9" fillId="0" borderId="0" applyFill="0" applyBorder="0" applyAlignment="0" applyProtection="0"/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54" fillId="0" borderId="124" applyProtection="0">
      <alignment vertical="center"/>
    </xf>
    <xf numFmtId="205" fontId="136" fillId="85" borderId="124">
      <alignment horizontal="center" vertical="center" wrapText="1"/>
    </xf>
    <xf numFmtId="0" fontId="54" fillId="0" borderId="132" applyProtection="0">
      <alignment vertical="center"/>
    </xf>
    <xf numFmtId="0" fontId="21" fillId="20" borderId="127" applyNumberFormat="0" applyAlignment="0" applyProtection="0"/>
    <xf numFmtId="0" fontId="54" fillId="0" borderId="124" applyProtection="0">
      <alignment vertical="center"/>
    </xf>
    <xf numFmtId="0" fontId="22" fillId="0" borderId="137" applyNumberFormat="0" applyFill="0" applyAlignment="0" applyProtection="0"/>
    <xf numFmtId="0" fontId="13" fillId="20" borderId="134" applyNumberFormat="0" applyAlignment="0" applyProtection="0"/>
    <xf numFmtId="0" fontId="54" fillId="0" borderId="132" applyProtection="0">
      <alignment vertical="center"/>
    </xf>
    <xf numFmtId="0" fontId="38" fillId="42" borderId="124" applyFont="0"/>
    <xf numFmtId="0" fontId="61" fillId="83" borderId="126" applyNumberFormat="0" applyAlignment="0" applyProtection="0"/>
    <xf numFmtId="0" fontId="13" fillId="20" borderId="134" applyNumberFormat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70" fillId="0" borderId="132">
      <alignment horizontal="centerContinuous" vertical="center"/>
    </xf>
    <xf numFmtId="0" fontId="106" fillId="81" borderId="132">
      <alignment horizontal="center"/>
    </xf>
    <xf numFmtId="0" fontId="76" fillId="7" borderId="127" applyNumberFormat="0" applyAlignment="0" applyProtection="0"/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76" fillId="7" borderId="127" applyNumberFormat="0" applyAlignment="0" applyProtection="0"/>
    <xf numFmtId="0" fontId="64" fillId="20" borderId="127" applyNumberFormat="0" applyAlignment="0" applyProtection="0"/>
    <xf numFmtId="0" fontId="54" fillId="0" borderId="124" applyProtection="0">
      <alignment vertical="center"/>
    </xf>
    <xf numFmtId="0" fontId="13" fillId="20" borderId="126" applyNumberFormat="0" applyAlignment="0" applyProtection="0"/>
    <xf numFmtId="0" fontId="54" fillId="0" borderId="124" applyProtection="0">
      <alignment vertical="center"/>
    </xf>
    <xf numFmtId="0" fontId="122" fillId="0" borderId="94" applyNumberFormat="0" applyBorder="0" applyAlignment="0">
      <alignment horizontal="left" vertical="center"/>
    </xf>
    <xf numFmtId="0" fontId="54" fillId="0" borderId="124" applyProtection="0">
      <alignment vertical="center"/>
    </xf>
    <xf numFmtId="0" fontId="54" fillId="0" borderId="132" applyProtection="0">
      <alignment vertical="center"/>
    </xf>
    <xf numFmtId="207" fontId="9" fillId="0" borderId="0" applyFill="0" applyBorder="0" applyAlignment="0" applyProtection="0"/>
    <xf numFmtId="0" fontId="22" fillId="0" borderId="129" applyNumberFormat="0" applyFill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121" fillId="82" borderId="132">
      <alignment horizontal="center" vertical="center"/>
    </xf>
    <xf numFmtId="0" fontId="54" fillId="0" borderId="124" applyProtection="0">
      <alignment vertical="center"/>
    </xf>
    <xf numFmtId="0" fontId="122" fillId="0" borderId="94" applyNumberFormat="0" applyFont="0" applyBorder="0" applyAlignment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20" fillId="78" borderId="0" applyNumberFormat="0" applyBorder="0" applyAlignment="0" applyProtection="0"/>
    <xf numFmtId="0" fontId="76" fillId="7" borderId="127" applyNumberFormat="0" applyAlignment="0" applyProtection="0"/>
    <xf numFmtId="0" fontId="10" fillId="94" borderId="0" applyNumberFormat="0" applyBorder="0" applyAlignment="0" applyProtection="0"/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121" fillId="82" borderId="132">
      <alignment horizontal="center" vertical="center"/>
    </xf>
    <xf numFmtId="0" fontId="10" fillId="23" borderId="131" applyNumberFormat="0" applyFont="0" applyAlignment="0" applyProtection="0"/>
    <xf numFmtId="1" fontId="53" fillId="75" borderId="124" applyNumberFormat="0" applyFill="0" applyBorder="0" applyAlignment="0" applyProtection="0">
      <alignment horizontal="center" vertical="center" wrapText="1"/>
      <protection locked="0"/>
    </xf>
    <xf numFmtId="0" fontId="54" fillId="0" borderId="124" applyProtection="0">
      <alignment vertical="center"/>
    </xf>
    <xf numFmtId="0" fontId="10" fillId="86" borderId="0" applyNumberFormat="0" applyBorder="0" applyAlignment="0" applyProtection="0"/>
    <xf numFmtId="0" fontId="10" fillId="91" borderId="0" applyNumberFormat="0" applyBorder="0" applyAlignment="0" applyProtection="0"/>
    <xf numFmtId="0" fontId="54" fillId="0" borderId="132" applyProtection="0">
      <alignment vertical="center"/>
    </xf>
    <xf numFmtId="0" fontId="22" fillId="0" borderId="129" applyNumberFormat="0" applyFill="0" applyAlignment="0" applyProtection="0"/>
    <xf numFmtId="0" fontId="54" fillId="0" borderId="132" applyProtection="0">
      <alignment vertical="center"/>
    </xf>
    <xf numFmtId="0" fontId="10" fillId="91" borderId="0" applyNumberFormat="0" applyBorder="0" applyAlignment="0" applyProtection="0"/>
    <xf numFmtId="0" fontId="64" fillId="20" borderId="127" applyNumberFormat="0" applyAlignment="0" applyProtection="0"/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133" fillId="0" borderId="130">
      <alignment horizontal="left"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32" applyProtection="0">
      <alignment vertical="center"/>
    </xf>
    <xf numFmtId="0" fontId="64" fillId="20" borderId="135" applyNumberFormat="0" applyAlignment="0" applyProtection="0"/>
    <xf numFmtId="0" fontId="12" fillId="7" borderId="127" applyNumberFormat="0" applyAlignment="0" applyProtection="0"/>
    <xf numFmtId="0" fontId="10" fillId="95" borderId="0" applyNumberFormat="0" applyBorder="0" applyAlignment="0" applyProtection="0"/>
    <xf numFmtId="0" fontId="54" fillId="0" borderId="132" applyProtection="0">
      <alignment vertical="center"/>
    </xf>
    <xf numFmtId="0" fontId="10" fillId="23" borderId="131" applyNumberFormat="0" applyFont="0" applyAlignment="0" applyProtection="0"/>
    <xf numFmtId="0" fontId="30" fillId="0" borderId="0"/>
    <xf numFmtId="10" fontId="87" fillId="80" borderId="124" applyNumberFormat="0" applyBorder="0" applyAlignment="0" applyProtection="0"/>
    <xf numFmtId="0" fontId="61" fillId="83" borderId="134" applyNumberFormat="0" applyAlignment="0" applyProtection="0"/>
    <xf numFmtId="0" fontId="122" fillId="0" borderId="133" applyNumberFormat="0" applyBorder="0" applyAlignment="0">
      <alignment horizontal="left" vertical="center"/>
    </xf>
    <xf numFmtId="0" fontId="65" fillId="76" borderId="132" applyNumberFormat="0" applyFont="0" applyBorder="0" applyAlignment="0" applyProtection="0">
      <alignment horizontal="right" vertical="center" wrapText="1"/>
    </xf>
    <xf numFmtId="0" fontId="7" fillId="35" borderId="123" applyNumberFormat="0" applyAlignment="0" applyProtection="0"/>
    <xf numFmtId="0" fontId="76" fillId="7" borderId="127" applyNumberFormat="0" applyAlignment="0" applyProtection="0"/>
    <xf numFmtId="0" fontId="61" fillId="20" borderId="126" applyNumberFormat="0" applyAlignment="0" applyProtection="0"/>
    <xf numFmtId="0" fontId="76" fillId="7" borderId="135" applyNumberFormat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106" fillId="81" borderId="132">
      <alignment horizontal="center"/>
    </xf>
    <xf numFmtId="0" fontId="54" fillId="0" borderId="124" applyProtection="0">
      <alignment vertical="center"/>
    </xf>
    <xf numFmtId="0" fontId="121" fillId="82" borderId="124">
      <alignment horizontal="center" vertical="center"/>
    </xf>
    <xf numFmtId="0" fontId="10" fillId="92" borderId="0" applyNumberFormat="0" applyBorder="0" applyAlignment="0" applyProtection="0"/>
    <xf numFmtId="203" fontId="75" fillId="0" borderId="124"/>
    <xf numFmtId="0" fontId="54" fillId="0" borderId="132" applyProtection="0">
      <alignment vertical="center"/>
    </xf>
    <xf numFmtId="0" fontId="54" fillId="0" borderId="132" applyProtection="0">
      <alignment vertical="center"/>
    </xf>
    <xf numFmtId="1" fontId="53" fillId="75" borderId="132" applyNumberFormat="0" applyFill="0" applyBorder="0" applyAlignment="0" applyProtection="0">
      <alignment horizontal="center" vertical="center" wrapText="1"/>
      <protection locked="0"/>
    </xf>
    <xf numFmtId="0" fontId="126" fillId="1" borderId="130" applyNumberFormat="0" applyFont="0" applyAlignment="0">
      <alignment horizontal="center"/>
    </xf>
    <xf numFmtId="0" fontId="64" fillId="20" borderId="135" applyNumberFormat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10" fontId="87" fillId="80" borderId="132" applyNumberFormat="0" applyBorder="0" applyAlignment="0" applyProtection="0"/>
    <xf numFmtId="0" fontId="27" fillId="82" borderId="132">
      <alignment horizontal="center" vertical="center" wrapText="1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38" fillId="42" borderId="62" applyFont="0"/>
    <xf numFmtId="0" fontId="61" fillId="20" borderId="64" applyNumberFormat="0" applyAlignment="0" applyProtection="0"/>
    <xf numFmtId="0" fontId="61" fillId="20" borderId="64" applyNumberFormat="0" applyAlignment="0" applyProtection="0"/>
    <xf numFmtId="207" fontId="9" fillId="0" borderId="0" applyFill="0" applyBorder="0" applyAlignment="0" applyProtection="0"/>
    <xf numFmtId="0" fontId="126" fillId="1" borderId="68" applyNumberFormat="0" applyFont="0" applyAlignment="0">
      <alignment horizontal="center"/>
    </xf>
    <xf numFmtId="0" fontId="10" fillId="91" borderId="0" applyNumberFormat="0" applyBorder="0" applyAlignment="0" applyProtection="0"/>
    <xf numFmtId="171" fontId="67" fillId="0" borderId="66" applyAlignment="0" applyProtection="0"/>
    <xf numFmtId="0" fontId="54" fillId="0" borderId="124" applyProtection="0">
      <alignment vertical="center"/>
    </xf>
    <xf numFmtId="0" fontId="13" fillId="31" borderId="111" applyNumberFormat="0" applyAlignment="0" applyProtection="0"/>
    <xf numFmtId="0" fontId="54" fillId="0" borderId="124" applyProtection="0">
      <alignment vertical="center"/>
    </xf>
    <xf numFmtId="0" fontId="10" fillId="92" borderId="0" applyNumberFormat="0" applyBorder="0" applyAlignment="0" applyProtection="0"/>
    <xf numFmtId="0" fontId="61" fillId="83" borderId="64" applyNumberFormat="0" applyAlignment="0" applyProtection="0"/>
    <xf numFmtId="0" fontId="76" fillId="7" borderId="65" applyNumberFormat="0" applyAlignment="0" applyProtection="0"/>
    <xf numFmtId="0" fontId="64" fillId="20" borderId="65" applyNumberFormat="0" applyAlignment="0" applyProtection="0"/>
    <xf numFmtId="0" fontId="64" fillId="20" borderId="65" applyNumberFormat="0" applyAlignment="0" applyProtection="0"/>
    <xf numFmtId="0" fontId="76" fillId="7" borderId="65" applyNumberFormat="0" applyAlignment="0" applyProtection="0"/>
    <xf numFmtId="0" fontId="9" fillId="0" borderId="0" applyFill="0" applyBorder="0" applyAlignment="0" applyProtection="0"/>
    <xf numFmtId="0" fontId="38" fillId="42" borderId="70" applyFont="0"/>
    <xf numFmtId="0" fontId="88" fillId="0" borderId="68">
      <alignment horizontal="left" vertical="center"/>
    </xf>
    <xf numFmtId="0" fontId="76" fillId="7" borderId="65" applyNumberFormat="0" applyAlignment="0" applyProtection="0"/>
    <xf numFmtId="0" fontId="76" fillId="7" borderId="65" applyNumberFormat="0" applyAlignment="0" applyProtection="0"/>
    <xf numFmtId="0" fontId="64" fillId="20" borderId="65" applyNumberFormat="0" applyAlignment="0" applyProtection="0"/>
    <xf numFmtId="0" fontId="9" fillId="23" borderId="69" applyNumberFormat="0" applyFont="0" applyAlignment="0" applyProtection="0"/>
    <xf numFmtId="0" fontId="22" fillId="0" borderId="67" applyNumberFormat="0" applyFill="0" applyAlignment="0" applyProtection="0"/>
    <xf numFmtId="0" fontId="122" fillId="0" borderId="63" applyNumberFormat="0" applyBorder="0" applyAlignment="0">
      <alignment horizontal="left" vertical="center"/>
    </xf>
    <xf numFmtId="0" fontId="13" fillId="20" borderId="64" applyNumberFormat="0" applyAlignment="0" applyProtection="0"/>
    <xf numFmtId="203" fontId="75" fillId="0" borderId="124"/>
    <xf numFmtId="0" fontId="76" fillId="7" borderId="65" applyNumberFormat="0" applyAlignment="0" applyProtection="0"/>
    <xf numFmtId="0" fontId="76" fillId="7" borderId="65" applyNumberFormat="0" applyAlignment="0" applyProtection="0"/>
    <xf numFmtId="0" fontId="13" fillId="20" borderId="64" applyNumberFormat="0" applyAlignment="0" applyProtection="0"/>
    <xf numFmtId="0" fontId="12" fillId="7" borderId="65" applyNumberFormat="0" applyAlignment="0" applyProtection="0"/>
    <xf numFmtId="0" fontId="64" fillId="20" borderId="65" applyNumberFormat="0" applyAlignment="0" applyProtection="0"/>
    <xf numFmtId="0" fontId="117" fillId="23" borderId="131" applyNumberFormat="0" applyFont="0" applyAlignment="0" applyProtection="0"/>
    <xf numFmtId="0" fontId="38" fillId="42" borderId="62" applyFont="0"/>
    <xf numFmtId="1" fontId="53" fillId="75" borderId="62" applyNumberFormat="0" applyFill="0" applyBorder="0" applyAlignment="0" applyProtection="0">
      <alignment horizontal="center" vertical="center" wrapText="1"/>
      <protection locked="0"/>
    </xf>
    <xf numFmtId="1" fontId="53" fillId="75" borderId="62" applyNumberFormat="0" applyFill="0" applyBorder="0" applyAlignment="0" applyProtection="0">
      <alignment horizontal="center" vertical="center" wrapText="1"/>
      <protection locked="0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54" fillId="0" borderId="62" applyProtection="0">
      <alignment vertical="center"/>
    </xf>
    <xf numFmtId="0" fontId="65" fillId="76" borderId="62" applyNumberFormat="0" applyFont="0" applyBorder="0" applyAlignment="0" applyProtection="0">
      <alignment horizontal="right" vertical="center" wrapText="1"/>
    </xf>
    <xf numFmtId="0" fontId="65" fillId="76" borderId="62" applyNumberFormat="0" applyFont="0" applyBorder="0" applyAlignment="0" applyProtection="0">
      <alignment horizontal="right" vertical="center" wrapText="1"/>
    </xf>
    <xf numFmtId="0" fontId="13" fillId="20" borderId="126" applyNumberFormat="0" applyAlignment="0" applyProtection="0"/>
    <xf numFmtId="0" fontId="76" fillId="7" borderId="127" applyNumberFormat="0" applyAlignment="0" applyProtection="0"/>
    <xf numFmtId="173" fontId="54" fillId="0" borderId="62" applyNumberFormat="0" applyFont="0" applyBorder="0" applyAlignment="0">
      <alignment horizontal="right" vertical="center"/>
      <protection locked="0"/>
    </xf>
    <xf numFmtId="173" fontId="54" fillId="0" borderId="62" applyNumberFormat="0" applyFont="0" applyBorder="0" applyAlignment="0">
      <alignment horizontal="right" vertical="center"/>
      <protection locked="0"/>
    </xf>
    <xf numFmtId="0" fontId="16" fillId="99" borderId="4" applyNumberFormat="0" applyAlignment="0" applyProtection="0"/>
    <xf numFmtId="0" fontId="54" fillId="0" borderId="124" applyProtection="0">
      <alignment vertical="center"/>
    </xf>
    <xf numFmtId="10" fontId="87" fillId="80" borderId="62" applyNumberFormat="0" applyBorder="0" applyAlignment="0" applyProtection="0"/>
    <xf numFmtId="10" fontId="87" fillId="80" borderId="62" applyNumberFormat="0" applyBorder="0" applyAlignment="0" applyProtection="0"/>
    <xf numFmtId="0" fontId="61" fillId="20" borderId="126" applyNumberFormat="0" applyAlignment="0" applyProtection="0"/>
    <xf numFmtId="0" fontId="122" fillId="0" borderId="125" applyNumberFormat="0" applyFont="0" applyBorder="0" applyAlignment="0">
      <alignment horizontal="left" vertical="center"/>
    </xf>
    <xf numFmtId="0" fontId="106" fillId="81" borderId="62">
      <alignment horizontal="center"/>
    </xf>
    <xf numFmtId="0" fontId="106" fillId="81" borderId="62">
      <alignment horizontal="center"/>
    </xf>
    <xf numFmtId="0" fontId="27" fillId="82" borderId="62">
      <alignment horizontal="center" vertical="center" wrapText="1"/>
    </xf>
    <xf numFmtId="0" fontId="27" fillId="82" borderId="62">
      <alignment horizontal="center" vertical="center" wrapText="1"/>
    </xf>
    <xf numFmtId="0" fontId="121" fillId="82" borderId="62">
      <alignment horizontal="center" vertical="center"/>
    </xf>
    <xf numFmtId="0" fontId="121" fillId="82" borderId="62">
      <alignment horizontal="center" vertical="center"/>
    </xf>
    <xf numFmtId="0" fontId="9" fillId="79" borderId="62">
      <alignment horizontal="center" vertical="center" wrapText="1"/>
    </xf>
    <xf numFmtId="0" fontId="9" fillId="79" borderId="62">
      <alignment horizontal="center" vertical="center" wrapText="1"/>
    </xf>
    <xf numFmtId="0" fontId="54" fillId="0" borderId="124" applyProtection="0">
      <alignment vertical="center"/>
    </xf>
    <xf numFmtId="0" fontId="70" fillId="0" borderId="62">
      <alignment horizontal="centerContinuous" vertical="center"/>
    </xf>
    <xf numFmtId="0" fontId="70" fillId="0" borderId="62">
      <alignment horizontal="centerContinuous" vertical="center"/>
    </xf>
    <xf numFmtId="0" fontId="54" fillId="0" borderId="124" applyProtection="0">
      <alignment vertical="center"/>
    </xf>
    <xf numFmtId="0" fontId="140" fillId="101" borderId="165">
      <alignment horizontal="center" vertical="center" textRotation="1"/>
    </xf>
    <xf numFmtId="203" fontId="75" fillId="0" borderId="62"/>
    <xf numFmtId="203" fontId="75" fillId="0" borderId="62"/>
    <xf numFmtId="204" fontId="131" fillId="0" borderId="62">
      <alignment horizontal="center" vertical="center" wrapText="1"/>
    </xf>
    <xf numFmtId="204" fontId="131" fillId="0" borderId="62">
      <alignment horizontal="center" vertical="center" wrapText="1"/>
    </xf>
    <xf numFmtId="0" fontId="9" fillId="23" borderId="46" applyNumberFormat="0" applyFont="0" applyAlignment="0" applyProtection="0"/>
    <xf numFmtId="0" fontId="9" fillId="23" borderId="46" applyNumberFormat="0" applyFont="0" applyAlignment="0" applyProtection="0"/>
    <xf numFmtId="3" fontId="27" fillId="0" borderId="62">
      <alignment horizontal="center" vertical="center" wrapText="1"/>
    </xf>
    <xf numFmtId="3" fontId="27" fillId="0" borderId="62">
      <alignment horizontal="center" vertical="center" wrapText="1"/>
    </xf>
    <xf numFmtId="49" fontId="9" fillId="0" borderId="62">
      <alignment horizontal="center" vertical="center" wrapText="1"/>
    </xf>
    <xf numFmtId="49" fontId="9" fillId="0" borderId="62">
      <alignment horizontal="center" vertical="center" wrapText="1"/>
    </xf>
    <xf numFmtId="205" fontId="136" fillId="85" borderId="62">
      <alignment horizontal="center" vertical="center" wrapText="1"/>
    </xf>
    <xf numFmtId="205" fontId="136" fillId="85" borderId="62">
      <alignment horizontal="center" vertical="center" wrapText="1"/>
    </xf>
    <xf numFmtId="205" fontId="136" fillId="85" borderId="62">
      <alignment horizontal="center" vertical="center" wrapText="1"/>
    </xf>
    <xf numFmtId="205" fontId="136" fillId="85" borderId="62">
      <alignment horizontal="center" vertical="center" wrapText="1"/>
    </xf>
    <xf numFmtId="0" fontId="65" fillId="74" borderId="62" applyNumberFormat="0" applyFont="0" applyBorder="0" applyAlignment="0" applyProtection="0">
      <alignment horizontal="right" vertical="center" wrapText="1"/>
    </xf>
    <xf numFmtId="0" fontId="65" fillId="74" borderId="62" applyNumberFormat="0" applyFont="0" applyBorder="0" applyAlignment="0" applyProtection="0">
      <alignment horizontal="right" vertical="center" wrapText="1"/>
    </xf>
    <xf numFmtId="171" fontId="67" fillId="0" borderId="66" applyAlignment="0" applyProtection="0"/>
    <xf numFmtId="0" fontId="54" fillId="0" borderId="124" applyProtection="0">
      <alignment vertical="center"/>
    </xf>
    <xf numFmtId="0" fontId="61" fillId="20" borderId="126" applyNumberFormat="0" applyAlignment="0" applyProtection="0"/>
    <xf numFmtId="0" fontId="61" fillId="20" borderId="64" applyNumberFormat="0" applyAlignment="0" applyProtection="0"/>
    <xf numFmtId="0" fontId="138" fillId="0" borderId="63" applyNumberFormat="0" applyFont="0" applyBorder="0" applyAlignment="0">
      <alignment horizontal="left" vertical="center"/>
    </xf>
    <xf numFmtId="0" fontId="76" fillId="7" borderId="65" applyNumberFormat="0" applyAlignment="0" applyProtection="0"/>
    <xf numFmtId="0" fontId="76" fillId="7" borderId="65" applyNumberFormat="0" applyAlignment="0" applyProtection="0"/>
    <xf numFmtId="0" fontId="61" fillId="20" borderId="64" applyNumberFormat="0" applyAlignment="0" applyProtection="0"/>
    <xf numFmtId="0" fontId="61" fillId="20" borderId="64" applyNumberFormat="0" applyAlignment="0" applyProtection="0"/>
    <xf numFmtId="171" fontId="67" fillId="0" borderId="66" applyAlignment="0" applyProtection="0"/>
    <xf numFmtId="0" fontId="76" fillId="7" borderId="65" applyNumberFormat="0" applyAlignment="0" applyProtection="0"/>
    <xf numFmtId="0" fontId="79" fillId="0" borderId="67" applyNumberFormat="0" applyFill="0" applyAlignment="0" applyProtection="0"/>
    <xf numFmtId="0" fontId="12" fillId="7" borderId="65" applyNumberFormat="0" applyAlignment="0" applyProtection="0"/>
    <xf numFmtId="0" fontId="79" fillId="0" borderId="67" applyNumberFormat="0" applyFill="0" applyAlignment="0" applyProtection="0"/>
    <xf numFmtId="0" fontId="64" fillId="20" borderId="65" applyNumberFormat="0" applyAlignment="0" applyProtection="0"/>
    <xf numFmtId="0" fontId="79" fillId="0" borderId="67" applyNumberFormat="0" applyFill="0" applyAlignment="0" applyProtection="0"/>
    <xf numFmtId="0" fontId="76" fillId="7" borderId="65" applyNumberFormat="0" applyAlignment="0" applyProtection="0"/>
    <xf numFmtId="0" fontId="76" fillId="7" borderId="65" applyNumberFormat="0" applyAlignment="0" applyProtection="0"/>
    <xf numFmtId="0" fontId="76" fillId="7" borderId="65" applyNumberFormat="0" applyAlignment="0" applyProtection="0"/>
    <xf numFmtId="0" fontId="12" fillId="7" borderId="65" applyNumberFormat="0" applyAlignment="0" applyProtection="0"/>
    <xf numFmtId="0" fontId="122" fillId="0" borderId="63" applyNumberFormat="0" applyFont="0" applyBorder="0" applyAlignment="0">
      <alignment horizontal="left" vertical="center"/>
    </xf>
    <xf numFmtId="0" fontId="21" fillId="20" borderId="65" applyNumberFormat="0" applyAlignment="0" applyProtection="0"/>
    <xf numFmtId="0" fontId="76" fillId="7" borderId="65" applyNumberFormat="0" applyAlignment="0" applyProtection="0"/>
    <xf numFmtId="0" fontId="12" fillId="7" borderId="65" applyNumberFormat="0" applyAlignment="0" applyProtection="0"/>
    <xf numFmtId="0" fontId="76" fillId="7" borderId="65" applyNumberFormat="0" applyAlignment="0" applyProtection="0"/>
    <xf numFmtId="0" fontId="76" fillId="7" borderId="65" applyNumberFormat="0" applyAlignment="0" applyProtection="0"/>
    <xf numFmtId="0" fontId="79" fillId="0" borderId="67" applyNumberFormat="0" applyFill="0" applyAlignment="0" applyProtection="0"/>
    <xf numFmtId="0" fontId="10" fillId="23" borderId="69" applyNumberFormat="0" applyFont="0" applyAlignment="0" applyProtection="0"/>
    <xf numFmtId="0" fontId="76" fillId="7" borderId="65" applyNumberFormat="0" applyAlignment="0" applyProtection="0"/>
    <xf numFmtId="0" fontId="88" fillId="0" borderId="68">
      <alignment horizontal="left" vertical="center"/>
    </xf>
    <xf numFmtId="0" fontId="76" fillId="7" borderId="65" applyNumberFormat="0" applyAlignment="0" applyProtection="0"/>
    <xf numFmtId="0" fontId="76" fillId="7" borderId="65" applyNumberFormat="0" applyAlignment="0" applyProtection="0"/>
    <xf numFmtId="0" fontId="76" fillId="7" borderId="65" applyNumberFormat="0" applyAlignment="0" applyProtection="0"/>
    <xf numFmtId="0" fontId="117" fillId="23" borderId="69" applyNumberFormat="0" applyFont="0" applyAlignment="0" applyProtection="0"/>
    <xf numFmtId="0" fontId="76" fillId="7" borderId="65" applyNumberFormat="0" applyAlignment="0" applyProtection="0"/>
    <xf numFmtId="171" fontId="67" fillId="0" borderId="66" applyAlignment="0" applyProtection="0"/>
    <xf numFmtId="0" fontId="117" fillId="23" borderId="69" applyNumberFormat="0" applyFont="0" applyAlignment="0" applyProtection="0"/>
    <xf numFmtId="0" fontId="76" fillId="7" borderId="65" applyNumberFormat="0" applyAlignment="0" applyProtection="0"/>
    <xf numFmtId="0" fontId="79" fillId="0" borderId="67" applyNumberFormat="0" applyFill="0" applyAlignment="0" applyProtection="0"/>
    <xf numFmtId="0" fontId="13" fillId="20" borderId="64" applyNumberFormat="0" applyAlignment="0" applyProtection="0"/>
    <xf numFmtId="0" fontId="133" fillId="0" borderId="68">
      <alignment horizontal="left" vertical="center"/>
    </xf>
    <xf numFmtId="0" fontId="76" fillId="7" borderId="65" applyNumberFormat="0" applyAlignment="0" applyProtection="0"/>
    <xf numFmtId="0" fontId="64" fillId="20" borderId="65" applyNumberFormat="0" applyAlignment="0" applyProtection="0"/>
    <xf numFmtId="0" fontId="64" fillId="20" borderId="65" applyNumberFormat="0" applyAlignment="0" applyProtection="0"/>
    <xf numFmtId="0" fontId="22" fillId="0" borderId="67" applyNumberFormat="0" applyFill="0" applyAlignment="0" applyProtection="0"/>
    <xf numFmtId="0" fontId="9" fillId="23" borderId="69" applyNumberFormat="0" applyFont="0" applyAlignment="0" applyProtection="0"/>
    <xf numFmtId="0" fontId="79" fillId="0" borderId="67" applyNumberFormat="0" applyFill="0" applyAlignment="0" applyProtection="0"/>
    <xf numFmtId="0" fontId="122" fillId="0" borderId="63" applyNumberFormat="0" applyFont="0" applyBorder="0" applyAlignment="0">
      <alignment vertical="center"/>
    </xf>
    <xf numFmtId="0" fontId="21" fillId="20" borderId="65" applyNumberFormat="0" applyAlignment="0" applyProtection="0"/>
    <xf numFmtId="0" fontId="76" fillId="7" borderId="65" applyNumberFormat="0" applyAlignment="0" applyProtection="0"/>
    <xf numFmtId="0" fontId="13" fillId="20" borderId="64" applyNumberFormat="0" applyAlignment="0" applyProtection="0"/>
    <xf numFmtId="0" fontId="61" fillId="20" borderId="64" applyNumberFormat="0" applyAlignment="0" applyProtection="0"/>
    <xf numFmtId="0" fontId="76" fillId="7" borderId="65" applyNumberFormat="0" applyAlignment="0" applyProtection="0"/>
    <xf numFmtId="0" fontId="10" fillId="23" borderId="69" applyNumberFormat="0" applyFont="0" applyAlignment="0" applyProtection="0"/>
    <xf numFmtId="0" fontId="64" fillId="20" borderId="65" applyNumberFormat="0" applyAlignment="0" applyProtection="0"/>
    <xf numFmtId="0" fontId="10" fillId="87" borderId="0" applyNumberFormat="0" applyBorder="0" applyAlignment="0" applyProtection="0"/>
    <xf numFmtId="0" fontId="9" fillId="23" borderId="46" applyNumberFormat="0" applyFont="0" applyAlignment="0" applyProtection="0"/>
    <xf numFmtId="0" fontId="9" fillId="23" borderId="46" applyNumberFormat="0" applyFont="0" applyAlignment="0" applyProtection="0"/>
    <xf numFmtId="0" fontId="38" fillId="42" borderId="62" applyFont="0"/>
    <xf numFmtId="0" fontId="117" fillId="23" borderId="69" applyNumberFormat="0" applyFont="0" applyAlignment="0" applyProtection="0"/>
    <xf numFmtId="0" fontId="117" fillId="23" borderId="69" applyNumberFormat="0" applyFont="0" applyAlignment="0" applyProtection="0"/>
    <xf numFmtId="0" fontId="10" fillId="23" borderId="69" applyNumberFormat="0" applyFont="0" applyAlignment="0" applyProtection="0"/>
    <xf numFmtId="0" fontId="10" fillId="23" borderId="69" applyNumberFormat="0" applyFont="0" applyAlignment="0" applyProtection="0"/>
    <xf numFmtId="0" fontId="21" fillId="20" borderId="65" applyNumberFormat="0" applyAlignment="0" applyProtection="0"/>
    <xf numFmtId="0" fontId="21" fillId="20" borderId="65" applyNumberFormat="0" applyAlignment="0" applyProtection="0"/>
    <xf numFmtId="0" fontId="61" fillId="20" borderId="64" applyNumberFormat="0" applyAlignment="0" applyProtection="0"/>
    <xf numFmtId="0" fontId="61" fillId="83" borderId="64" applyNumberFormat="0" applyAlignment="0" applyProtection="0"/>
    <xf numFmtId="0" fontId="61" fillId="20" borderId="64" applyNumberFormat="0" applyAlignment="0" applyProtection="0"/>
    <xf numFmtId="0" fontId="126" fillId="1" borderId="68" applyNumberFormat="0" applyFont="0" applyAlignment="0">
      <alignment horizontal="center"/>
    </xf>
    <xf numFmtId="0" fontId="22" fillId="0" borderId="67" applyNumberFormat="0" applyFill="0" applyAlignment="0" applyProtection="0"/>
    <xf numFmtId="0" fontId="22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133" fillId="0" borderId="68">
      <alignment horizontal="left" vertical="center"/>
    </xf>
    <xf numFmtId="0" fontId="9" fillId="23" borderId="69" applyNumberFormat="0" applyFont="0" applyAlignment="0" applyProtection="0"/>
    <xf numFmtId="0" fontId="9" fillId="23" borderId="69" applyNumberFormat="0" applyFont="0" applyAlignment="0" applyProtection="0"/>
    <xf numFmtId="0" fontId="76" fillId="7" borderId="65" applyNumberFormat="0" applyAlignment="0" applyProtection="0"/>
    <xf numFmtId="0" fontId="38" fillId="42" borderId="70" applyFont="0"/>
    <xf numFmtId="0" fontId="7" fillId="23" borderId="46" applyNumberFormat="0" applyFont="0" applyAlignment="0" applyProtection="0"/>
    <xf numFmtId="0" fontId="54" fillId="0" borderId="93" applyProtection="0">
      <alignment vertical="center"/>
    </xf>
    <xf numFmtId="0" fontId="38" fillId="42" borderId="93" applyFont="0"/>
    <xf numFmtId="0" fontId="64" fillId="20" borderId="96" applyNumberFormat="0" applyAlignment="0" applyProtection="0"/>
    <xf numFmtId="0" fontId="76" fillId="7" borderId="96" applyNumberFormat="0" applyAlignment="0" applyProtection="0"/>
    <xf numFmtId="0" fontId="122" fillId="0" borderId="125" applyNumberFormat="0" applyBorder="0" applyAlignment="0">
      <alignment horizontal="left" vertical="center"/>
    </xf>
    <xf numFmtId="0" fontId="7" fillId="23" borderId="69" applyNumberFormat="0" applyFont="0" applyAlignment="0" applyProtection="0"/>
    <xf numFmtId="0" fontId="54" fillId="0" borderId="93" applyProtection="0">
      <alignment vertical="center"/>
    </xf>
    <xf numFmtId="0" fontId="22" fillId="0" borderId="98" applyNumberFormat="0" applyFill="0" applyAlignment="0" applyProtection="0"/>
    <xf numFmtId="0" fontId="126" fillId="1" borderId="99" applyNumberFormat="0" applyFont="0" applyAlignment="0">
      <alignment horizont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54" fillId="0" borderId="124" applyProtection="0">
      <alignment vertical="center"/>
    </xf>
    <xf numFmtId="0" fontId="9" fillId="23" borderId="100" applyNumberFormat="0" applyFont="0" applyAlignment="0" applyProtection="0"/>
    <xf numFmtId="1" fontId="53" fillId="75" borderId="93" applyNumberFormat="0" applyFill="0" applyBorder="0" applyAlignment="0" applyProtection="0">
      <alignment horizontal="center" vertical="center" wrapText="1"/>
      <protection locked="0"/>
    </xf>
    <xf numFmtId="1" fontId="53" fillId="75" borderId="93" applyNumberFormat="0" applyFill="0" applyBorder="0" applyAlignment="0" applyProtection="0">
      <alignment horizontal="center" vertical="center" wrapText="1"/>
      <protection locked="0"/>
    </xf>
    <xf numFmtId="0" fontId="54" fillId="0" borderId="78" applyProtection="0">
      <alignment vertical="center"/>
    </xf>
    <xf numFmtId="0" fontId="76" fillId="7" borderId="96" applyNumberFormat="0" applyAlignment="0" applyProtection="0"/>
    <xf numFmtId="0" fontId="27" fillId="82" borderId="78">
      <alignment horizontal="center" vertical="center" wrapText="1"/>
    </xf>
    <xf numFmtId="0" fontId="64" fillId="20" borderId="96" applyNumberFormat="0" applyAlignment="0" applyProtection="0"/>
    <xf numFmtId="0" fontId="54" fillId="0" borderId="93" applyProtection="0">
      <alignment vertical="center"/>
    </xf>
    <xf numFmtId="0" fontId="12" fillId="30" borderId="65" applyNumberFormat="0" applyAlignment="0" applyProtection="0"/>
    <xf numFmtId="0" fontId="13" fillId="31" borderId="64" applyNumberFormat="0" applyAlignment="0" applyProtection="0"/>
    <xf numFmtId="0" fontId="54" fillId="0" borderId="124" applyProtection="0">
      <alignment vertical="center"/>
    </xf>
    <xf numFmtId="0" fontId="21" fillId="31" borderId="65" applyNumberFormat="0" applyAlignment="0" applyProtection="0"/>
    <xf numFmtId="0" fontId="54" fillId="0" borderId="124" applyProtection="0">
      <alignment vertical="center"/>
    </xf>
    <xf numFmtId="0" fontId="34" fillId="37" borderId="62">
      <alignment horizontal="center" vertical="center" textRotation="1"/>
    </xf>
    <xf numFmtId="0" fontId="34" fillId="33" borderId="62" applyFill="0">
      <alignment horizontal="center" vertical="center" textRotation="1"/>
    </xf>
    <xf numFmtId="0" fontId="34" fillId="37" borderId="62" applyFill="0">
      <alignment horizontal="center" vertical="center" textRotation="1"/>
    </xf>
    <xf numFmtId="0" fontId="34" fillId="38" borderId="62" applyNumberFormat="0">
      <alignment horizontal="center" vertical="center" textRotation="1"/>
    </xf>
    <xf numFmtId="0" fontId="34" fillId="39" borderId="62">
      <alignment horizontal="center" vertical="center" textRotation="1"/>
    </xf>
    <xf numFmtId="0" fontId="3" fillId="40" borderId="62">
      <alignment horizontal="center" vertical="center"/>
    </xf>
    <xf numFmtId="0" fontId="31" fillId="34" borderId="62" applyFont="0" applyFill="0" applyBorder="0" applyAlignment="0" applyProtection="0">
      <alignment horizontal="center" vertical="center" textRotation="1"/>
    </xf>
    <xf numFmtId="0" fontId="34" fillId="39" borderId="62" applyFont="0" applyFill="0" applyBorder="0" applyAlignment="0" applyProtection="0">
      <alignment horizontal="center" vertical="center" textRotation="1"/>
    </xf>
    <xf numFmtId="0" fontId="3" fillId="41" borderId="62">
      <alignment horizontal="center" vertical="center"/>
    </xf>
    <xf numFmtId="0" fontId="7" fillId="35" borderId="69" applyNumberFormat="0" applyAlignment="0" applyProtection="0"/>
    <xf numFmtId="0" fontId="11" fillId="28" borderId="0" applyNumberFormat="0" applyBorder="0" applyAlignment="0" applyProtection="0"/>
    <xf numFmtId="0" fontId="3" fillId="40" borderId="62">
      <alignment horizontal="center" vertical="center"/>
    </xf>
    <xf numFmtId="0" fontId="3" fillId="41" borderId="62">
      <alignment horizontal="center" vertical="center"/>
    </xf>
    <xf numFmtId="0" fontId="64" fillId="20" borderId="127" applyNumberFormat="0" applyAlignment="0" applyProtection="0"/>
    <xf numFmtId="0" fontId="64" fillId="20" borderId="81" applyNumberFormat="0" applyAlignment="0" applyProtection="0"/>
    <xf numFmtId="0" fontId="54" fillId="0" borderId="78" applyProtection="0">
      <alignment vertical="center"/>
    </xf>
    <xf numFmtId="0" fontId="54" fillId="0" borderId="124" applyProtection="0">
      <alignment vertical="center"/>
    </xf>
    <xf numFmtId="0" fontId="54" fillId="0" borderId="93" applyProtection="0">
      <alignment vertical="center"/>
    </xf>
    <xf numFmtId="0" fontId="61" fillId="20" borderId="95" applyNumberFormat="0" applyAlignment="0" applyProtection="0"/>
    <xf numFmtId="0" fontId="7" fillId="23" borderId="84" applyNumberFormat="0" applyFont="0" applyAlignment="0" applyProtection="0"/>
    <xf numFmtId="0" fontId="76" fillId="7" borderId="96" applyNumberFormat="0" applyAlignment="0" applyProtection="0"/>
    <xf numFmtId="0" fontId="12" fillId="7" borderId="96" applyNumberFormat="0" applyAlignment="0" applyProtection="0"/>
    <xf numFmtId="0" fontId="61" fillId="20" borderId="80" applyNumberFormat="0" applyAlignment="0" applyProtection="0"/>
    <xf numFmtId="0" fontId="79" fillId="0" borderId="83" applyNumberFormat="0" applyFill="0" applyAlignment="0" applyProtection="0"/>
    <xf numFmtId="0" fontId="76" fillId="7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64" fillId="20" borderId="81" applyNumberFormat="0" applyAlignment="0" applyProtection="0"/>
    <xf numFmtId="0" fontId="76" fillId="7" borderId="127" applyNumberFormat="0" applyAlignment="0" applyProtection="0"/>
    <xf numFmtId="0" fontId="54" fillId="0" borderId="78" applyProtection="0">
      <alignment vertical="center"/>
    </xf>
    <xf numFmtId="205" fontId="136" fillId="85" borderId="78">
      <alignment horizontal="center" vertical="center" wrapText="1"/>
    </xf>
    <xf numFmtId="0" fontId="76" fillId="7" borderId="81" applyNumberFormat="0" applyAlignment="0" applyProtection="0"/>
    <xf numFmtId="0" fontId="22" fillId="0" borderId="83" applyNumberFormat="0" applyFill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9" fillId="23" borderId="84" applyNumberFormat="0" applyFont="0" applyAlignment="0" applyProtection="0"/>
    <xf numFmtId="0" fontId="12" fillId="7" borderId="81" applyNumberFormat="0" applyAlignment="0" applyProtection="0"/>
    <xf numFmtId="0" fontId="54" fillId="0" borderId="78" applyProtection="0">
      <alignment vertical="center"/>
    </xf>
    <xf numFmtId="171" fontId="67" fillId="0" borderId="82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12" fillId="7" borderId="81" applyNumberFormat="0" applyAlignment="0" applyProtection="0"/>
    <xf numFmtId="0" fontId="76" fillId="7" borderId="81" applyNumberFormat="0" applyAlignment="0" applyProtection="0"/>
    <xf numFmtId="0" fontId="79" fillId="0" borderId="83" applyNumberFormat="0" applyFill="0" applyAlignment="0" applyProtection="0"/>
    <xf numFmtId="0" fontId="76" fillId="7" borderId="81" applyNumberFormat="0" applyAlignment="0" applyProtection="0"/>
    <xf numFmtId="0" fontId="76" fillId="7" borderId="81" applyNumberFormat="0" applyAlignment="0" applyProtection="0"/>
    <xf numFmtId="0" fontId="65" fillId="74" borderId="78" applyNumberFormat="0" applyFont="0" applyBorder="0" applyAlignment="0" applyProtection="0">
      <alignment horizontal="right" vertical="center" wrapText="1"/>
    </xf>
    <xf numFmtId="49" fontId="9" fillId="0" borderId="78">
      <alignment horizontal="center" vertical="center" wrapText="1"/>
    </xf>
    <xf numFmtId="203" fontId="75" fillId="0" borderId="78"/>
    <xf numFmtId="0" fontId="70" fillId="0" borderId="78">
      <alignment horizontal="centerContinuous" vertical="center"/>
    </xf>
    <xf numFmtId="0" fontId="9" fillId="79" borderId="78">
      <alignment horizontal="center" vertical="center" wrapText="1"/>
    </xf>
    <xf numFmtId="0" fontId="21" fillId="20" borderId="81" applyNumberFormat="0" applyAlignment="0" applyProtection="0"/>
    <xf numFmtId="0" fontId="10" fillId="23" borderId="84" applyNumberFormat="0" applyFont="0" applyAlignment="0" applyProtection="0"/>
    <xf numFmtId="0" fontId="76" fillId="7" borderId="81" applyNumberFormat="0" applyAlignment="0" applyProtection="0"/>
    <xf numFmtId="10" fontId="87" fillId="80" borderId="78" applyNumberFormat="0" applyBorder="0" applyAlignment="0" applyProtection="0"/>
    <xf numFmtId="0" fontId="76" fillId="7" borderId="81" applyNumberFormat="0" applyAlignment="0" applyProtection="0"/>
    <xf numFmtId="173" fontId="54" fillId="0" borderId="78" applyNumberFormat="0" applyFont="0" applyBorder="0" applyAlignment="0">
      <alignment horizontal="right" vertical="center"/>
      <protection locked="0"/>
    </xf>
    <xf numFmtId="171" fontId="67" fillId="0" borderId="82" applyAlignment="0" applyProtection="0"/>
    <xf numFmtId="0" fontId="61" fillId="20" borderId="80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1" fontId="53" fillId="75" borderId="85" applyNumberFormat="0" applyFill="0" applyBorder="0" applyAlignment="0" applyProtection="0">
      <alignment horizontal="center" vertical="center" wrapText="1"/>
      <protection locked="0"/>
    </xf>
    <xf numFmtId="1" fontId="53" fillId="75" borderId="85" applyNumberFormat="0" applyFill="0" applyBorder="0" applyAlignment="0" applyProtection="0">
      <alignment horizontal="center" vertical="center" wrapText="1"/>
      <protection locked="0"/>
    </xf>
    <xf numFmtId="0" fontId="38" fillId="42" borderId="85" applyFont="0"/>
    <xf numFmtId="0" fontId="64" fillId="20" borderId="88" applyNumberFormat="0" applyAlignment="0" applyProtection="0"/>
    <xf numFmtId="0" fontId="12" fillId="7" borderId="88" applyNumberFormat="0" applyAlignment="0" applyProtection="0"/>
    <xf numFmtId="0" fontId="13" fillId="20" borderId="87" applyNumberFormat="0" applyAlignment="0" applyProtection="0"/>
    <xf numFmtId="0" fontId="76" fillId="7" borderId="88" applyNumberFormat="0" applyAlignment="0" applyProtection="0"/>
    <xf numFmtId="0" fontId="76" fillId="7" borderId="88" applyNumberFormat="0" applyAlignment="0" applyProtection="0"/>
    <xf numFmtId="0" fontId="13" fillId="20" borderId="87" applyNumberFormat="0" applyAlignment="0" applyProtection="0"/>
    <xf numFmtId="0" fontId="122" fillId="0" borderId="86" applyNumberFormat="0" applyBorder="0" applyAlignment="0">
      <alignment horizontal="left" vertical="center"/>
    </xf>
    <xf numFmtId="0" fontId="22" fillId="0" borderId="90" applyNumberFormat="0" applyFill="0" applyAlignment="0" applyProtection="0"/>
    <xf numFmtId="0" fontId="9" fillId="23" borderId="92" applyNumberFormat="0" applyFont="0" applyAlignment="0" applyProtection="0"/>
    <xf numFmtId="0" fontId="64" fillId="20" borderId="88" applyNumberFormat="0" applyAlignment="0" applyProtection="0"/>
    <xf numFmtId="0" fontId="76" fillId="7" borderId="88" applyNumberFormat="0" applyAlignment="0" applyProtection="0"/>
    <xf numFmtId="0" fontId="76" fillId="7" borderId="88" applyNumberFormat="0" applyAlignment="0" applyProtection="0"/>
    <xf numFmtId="0" fontId="88" fillId="0" borderId="91">
      <alignment horizontal="left" vertical="center"/>
    </xf>
    <xf numFmtId="0" fontId="38" fillId="42" borderId="93" applyFont="0"/>
    <xf numFmtId="0" fontId="76" fillId="7" borderId="88" applyNumberFormat="0" applyAlignment="0" applyProtection="0"/>
    <xf numFmtId="0" fontId="64" fillId="20" borderId="88" applyNumberFormat="0" applyAlignment="0" applyProtection="0"/>
    <xf numFmtId="0" fontId="64" fillId="20" borderId="88" applyNumberFormat="0" applyAlignment="0" applyProtection="0"/>
    <xf numFmtId="0" fontId="76" fillId="7" borderId="88" applyNumberFormat="0" applyAlignment="0" applyProtection="0"/>
    <xf numFmtId="0" fontId="61" fillId="83" borderId="87" applyNumberFormat="0" applyAlignment="0" applyProtection="0"/>
    <xf numFmtId="171" fontId="67" fillId="0" borderId="89" applyAlignment="0" applyProtection="0"/>
    <xf numFmtId="0" fontId="126" fillId="1" borderId="91" applyNumberFormat="0" applyFont="0" applyAlignment="0">
      <alignment horizontal="center"/>
    </xf>
    <xf numFmtId="0" fontId="61" fillId="20" borderId="87" applyNumberFormat="0" applyAlignment="0" applyProtection="0"/>
    <xf numFmtId="0" fontId="61" fillId="20" borderId="87" applyNumberFormat="0" applyAlignment="0" applyProtection="0"/>
    <xf numFmtId="0" fontId="133" fillId="0" borderId="79">
      <alignment horizontal="left" vertical="center"/>
    </xf>
    <xf numFmtId="0" fontId="79" fillId="0" borderId="83" applyNumberFormat="0" applyFill="0" applyAlignment="0" applyProtection="0"/>
    <xf numFmtId="0" fontId="22" fillId="0" borderId="83" applyNumberFormat="0" applyFill="0" applyAlignment="0" applyProtection="0"/>
    <xf numFmtId="0" fontId="126" fillId="1" borderId="79" applyNumberFormat="0" applyFont="0" applyAlignment="0">
      <alignment horizontal="center"/>
    </xf>
    <xf numFmtId="0" fontId="61" fillId="83" borderId="80" applyNumberFormat="0" applyAlignment="0" applyProtection="0"/>
    <xf numFmtId="0" fontId="21" fillId="20" borderId="81" applyNumberFormat="0" applyAlignment="0" applyProtection="0"/>
    <xf numFmtId="0" fontId="88" fillId="0" borderId="71">
      <alignment horizontal="left" vertical="center"/>
    </xf>
    <xf numFmtId="0" fontId="76" fillId="7" borderId="65" applyNumberFormat="0" applyAlignment="0" applyProtection="0"/>
    <xf numFmtId="0" fontId="54" fillId="0" borderId="124" applyProtection="0">
      <alignment vertical="center"/>
    </xf>
    <xf numFmtId="0" fontId="38" fillId="42" borderId="78" applyFont="0"/>
    <xf numFmtId="0" fontId="9" fillId="79" borderId="62">
      <alignment horizontal="center" vertical="center" wrapText="1"/>
    </xf>
    <xf numFmtId="0" fontId="9" fillId="79" borderId="62">
      <alignment horizontal="center" vertical="center" wrapText="1"/>
    </xf>
    <xf numFmtId="0" fontId="122" fillId="0" borderId="72" applyNumberFormat="0" applyFont="0" applyBorder="0" applyAlignment="0">
      <alignment horizontal="left" vertical="center"/>
    </xf>
    <xf numFmtId="0" fontId="122" fillId="0" borderId="72" applyNumberFormat="0" applyFont="0" applyBorder="0" applyAlignment="0">
      <alignment vertical="center"/>
    </xf>
    <xf numFmtId="0" fontId="122" fillId="0" borderId="72" applyNumberFormat="0" applyBorder="0" applyAlignment="0">
      <alignment horizontal="left" vertical="center"/>
    </xf>
    <xf numFmtId="0" fontId="126" fillId="1" borderId="71" applyNumberFormat="0" applyFont="0" applyAlignment="0">
      <alignment horizontal="center"/>
    </xf>
    <xf numFmtId="0" fontId="133" fillId="0" borderId="71">
      <alignment horizontal="left" vertical="center"/>
    </xf>
    <xf numFmtId="49" fontId="9" fillId="0" borderId="62">
      <alignment horizontal="center" vertical="center" wrapText="1"/>
    </xf>
    <xf numFmtId="49" fontId="9" fillId="0" borderId="62">
      <alignment horizontal="center" vertical="center" wrapText="1"/>
    </xf>
    <xf numFmtId="0" fontId="138" fillId="0" borderId="72" applyNumberFormat="0" applyFont="0" applyBorder="0" applyAlignment="0">
      <alignment horizontal="left" vertical="center"/>
    </xf>
    <xf numFmtId="0" fontId="9" fillId="23" borderId="84" applyNumberFormat="0" applyFont="0" applyAlignment="0" applyProtection="0"/>
    <xf numFmtId="0" fontId="117" fillId="23" borderId="84" applyNumberFormat="0" applyFont="0" applyAlignment="0" applyProtection="0"/>
    <xf numFmtId="0" fontId="76" fillId="7" borderId="81" applyNumberFormat="0" applyAlignment="0" applyProtection="0"/>
    <xf numFmtId="0" fontId="10" fillId="23" borderId="84" applyNumberFormat="0" applyFont="0" applyAlignment="0" applyProtection="0"/>
    <xf numFmtId="0" fontId="38" fillId="42" borderId="78" applyFont="0"/>
    <xf numFmtId="0" fontId="10" fillId="23" borderId="84" applyNumberFormat="0" applyFont="0" applyAlignment="0" applyProtection="0"/>
    <xf numFmtId="0" fontId="76" fillId="7" borderId="81" applyNumberFormat="0" applyAlignment="0" applyProtection="0"/>
    <xf numFmtId="0" fontId="88" fillId="0" borderId="71">
      <alignment horizontal="left" vertical="center"/>
    </xf>
    <xf numFmtId="0" fontId="9" fillId="23" borderId="84" applyNumberFormat="0" applyFont="0" applyAlignment="0" applyProtection="0"/>
    <xf numFmtId="0" fontId="117" fillId="23" borderId="84" applyNumberFormat="0" applyFont="0" applyAlignment="0" applyProtection="0"/>
    <xf numFmtId="0" fontId="27" fillId="82" borderId="78">
      <alignment horizontal="center" vertical="center" wrapText="1"/>
    </xf>
    <xf numFmtId="0" fontId="126" fillId="1" borderId="79" applyNumberFormat="0" applyFont="0" applyAlignment="0">
      <alignment horizontal="center"/>
    </xf>
    <xf numFmtId="0" fontId="65" fillId="76" borderId="78" applyNumberFormat="0" applyFont="0" applyBorder="0" applyAlignment="0" applyProtection="0">
      <alignment horizontal="right" vertical="center" wrapText="1"/>
    </xf>
    <xf numFmtId="0" fontId="54" fillId="0" borderId="78" applyProtection="0">
      <alignment vertical="center"/>
    </xf>
    <xf numFmtId="0" fontId="133" fillId="0" borderId="79">
      <alignment horizontal="left" vertical="center"/>
    </xf>
    <xf numFmtId="0" fontId="76" fillId="7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205" fontId="136" fillId="85" borderId="78">
      <alignment horizontal="center" vertical="center" wrapText="1"/>
    </xf>
    <xf numFmtId="0" fontId="76" fillId="7" borderId="81" applyNumberFormat="0" applyAlignment="0" applyProtection="0"/>
    <xf numFmtId="0" fontId="61" fillId="83" borderId="80" applyNumberFormat="0" applyAlignment="0" applyProtection="0"/>
    <xf numFmtId="204" fontId="131" fillId="0" borderId="78">
      <alignment horizontal="center" vertical="center" wrapText="1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76" fillId="7" borderId="81" applyNumberFormat="0" applyAlignment="0" applyProtection="0"/>
    <xf numFmtId="0" fontId="117" fillId="23" borderId="84" applyNumberFormat="0" applyFont="0" applyAlignment="0" applyProtection="0"/>
    <xf numFmtId="0" fontId="12" fillId="7" borderId="81" applyNumberFormat="0" applyAlignment="0" applyProtection="0"/>
    <xf numFmtId="0" fontId="54" fillId="0" borderId="78" applyProtection="0">
      <alignment vertical="center"/>
    </xf>
    <xf numFmtId="49" fontId="9" fillId="0" borderId="78">
      <alignment horizontal="center" vertical="center" wrapText="1"/>
    </xf>
    <xf numFmtId="0" fontId="54" fillId="0" borderId="78" applyProtection="0">
      <alignment vertical="center"/>
    </xf>
    <xf numFmtId="1" fontId="53" fillId="75" borderId="78" applyNumberFormat="0" applyFill="0" applyBorder="0" applyAlignment="0" applyProtection="0">
      <alignment horizontal="center" vertical="center" wrapText="1"/>
      <protection locked="0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13" fillId="20" borderId="80" applyNumberFormat="0" applyAlignment="0" applyProtection="0"/>
    <xf numFmtId="0" fontId="70" fillId="0" borderId="78">
      <alignment horizontal="centerContinuous" vertical="center"/>
    </xf>
    <xf numFmtId="0" fontId="76" fillId="7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61" fillId="20" borderId="80" applyNumberFormat="0" applyAlignment="0" applyProtection="0"/>
    <xf numFmtId="0" fontId="21" fillId="20" borderId="81" applyNumberFormat="0" applyAlignment="0" applyProtection="0"/>
    <xf numFmtId="0" fontId="54" fillId="0" borderId="78" applyProtection="0">
      <alignment vertical="center"/>
    </xf>
    <xf numFmtId="3" fontId="27" fillId="0" borderId="78">
      <alignment horizontal="center" vertical="center" wrapText="1"/>
    </xf>
    <xf numFmtId="0" fontId="76" fillId="7" borderId="81" applyNumberFormat="0" applyAlignment="0" applyProtection="0"/>
    <xf numFmtId="0" fontId="64" fillId="20" borderId="81" applyNumberFormat="0" applyAlignment="0" applyProtection="0"/>
    <xf numFmtId="0" fontId="64" fillId="20" borderId="81" applyNumberFormat="0" applyAlignment="0" applyProtection="0"/>
    <xf numFmtId="0" fontId="10" fillId="23" borderId="84" applyNumberFormat="0" applyFont="0" applyAlignment="0" applyProtection="0"/>
    <xf numFmtId="0" fontId="76" fillId="7" borderId="81" applyNumberFormat="0" applyAlignment="0" applyProtection="0"/>
    <xf numFmtId="0" fontId="76" fillId="7" borderId="81" applyNumberFormat="0" applyAlignment="0" applyProtection="0"/>
    <xf numFmtId="0" fontId="64" fillId="20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61" fillId="20" borderId="80" applyNumberFormat="0" applyAlignment="0" applyProtection="0"/>
    <xf numFmtId="0" fontId="76" fillId="7" borderId="81" applyNumberFormat="0" applyAlignment="0" applyProtection="0"/>
    <xf numFmtId="0" fontId="121" fillId="82" borderId="78">
      <alignment horizontal="center" vertical="center"/>
    </xf>
    <xf numFmtId="0" fontId="106" fillId="81" borderId="78">
      <alignment horizontal="center"/>
    </xf>
    <xf numFmtId="0" fontId="76" fillId="7" borderId="81" applyNumberFormat="0" applyAlignment="0" applyProtection="0"/>
    <xf numFmtId="0" fontId="79" fillId="0" borderId="83" applyNumberFormat="0" applyFill="0" applyAlignment="0" applyProtection="0"/>
    <xf numFmtId="0" fontId="13" fillId="20" borderId="80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171" fontId="67" fillId="0" borderId="82" applyAlignment="0" applyProtection="0"/>
    <xf numFmtId="0" fontId="121" fillId="82" borderId="78">
      <alignment horizontal="center" vertical="center"/>
    </xf>
    <xf numFmtId="0" fontId="65" fillId="76" borderId="78" applyNumberFormat="0" applyFont="0" applyBorder="0" applyAlignment="0" applyProtection="0">
      <alignment horizontal="right" vertical="center" wrapText="1"/>
    </xf>
    <xf numFmtId="0" fontId="54" fillId="0" borderId="78" applyProtection="0">
      <alignment vertical="center"/>
    </xf>
    <xf numFmtId="0" fontId="76" fillId="7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205" fontId="136" fillId="85" borderId="78">
      <alignment horizontal="center" vertical="center" wrapText="1"/>
    </xf>
    <xf numFmtId="0" fontId="76" fillId="7" borderId="81" applyNumberFormat="0" applyAlignment="0" applyProtection="0"/>
    <xf numFmtId="0" fontId="106" fillId="81" borderId="78">
      <alignment horizontal="center"/>
    </xf>
    <xf numFmtId="0" fontId="61" fillId="20" borderId="80" applyNumberFormat="0" applyAlignment="0" applyProtection="0"/>
    <xf numFmtId="204" fontId="131" fillId="0" borderId="78">
      <alignment horizontal="center" vertical="center" wrapText="1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79" fillId="0" borderId="83" applyNumberFormat="0" applyFill="0" applyAlignment="0" applyProtection="0"/>
    <xf numFmtId="0" fontId="13" fillId="20" borderId="80" applyNumberFormat="0" applyAlignment="0" applyProtection="0"/>
    <xf numFmtId="0" fontId="54" fillId="0" borderId="78" applyProtection="0">
      <alignment vertical="center"/>
    </xf>
    <xf numFmtId="205" fontId="136" fillId="85" borderId="78">
      <alignment horizontal="center" vertical="center" wrapText="1"/>
    </xf>
    <xf numFmtId="0" fontId="61" fillId="20" borderId="80" applyNumberFormat="0" applyAlignment="0" applyProtection="0"/>
    <xf numFmtId="0" fontId="22" fillId="0" borderId="83" applyNumberFormat="0" applyFill="0" applyAlignment="0" applyProtection="0"/>
    <xf numFmtId="0" fontId="54" fillId="0" borderId="78" applyProtection="0">
      <alignment vertical="center"/>
    </xf>
    <xf numFmtId="1" fontId="53" fillId="75" borderId="78" applyNumberFormat="0" applyFill="0" applyBorder="0" applyAlignment="0" applyProtection="0">
      <alignment horizontal="center" vertical="center" wrapText="1"/>
      <protection locked="0"/>
    </xf>
    <xf numFmtId="0" fontId="9" fillId="23" borderId="84" applyNumberFormat="0" applyFont="0" applyAlignment="0" applyProtection="0"/>
    <xf numFmtId="0" fontId="54" fillId="0" borderId="78" applyProtection="0">
      <alignment vertical="center"/>
    </xf>
    <xf numFmtId="0" fontId="64" fillId="20" borderId="81" applyNumberFormat="0" applyAlignment="0" applyProtection="0"/>
    <xf numFmtId="0" fontId="79" fillId="0" borderId="83" applyNumberFormat="0" applyFill="0" applyAlignment="0" applyProtection="0"/>
    <xf numFmtId="0" fontId="76" fillId="7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88" fillId="0" borderId="79">
      <alignment horizontal="left" vertical="center"/>
    </xf>
    <xf numFmtId="0" fontId="54" fillId="0" borderId="78" applyProtection="0">
      <alignment vertical="center"/>
    </xf>
    <xf numFmtId="3" fontId="27" fillId="0" borderId="78">
      <alignment horizontal="center" vertical="center" wrapText="1"/>
    </xf>
    <xf numFmtId="0" fontId="88" fillId="0" borderId="79">
      <alignment horizontal="left" vertical="center"/>
    </xf>
    <xf numFmtId="0" fontId="64" fillId="20" borderId="81" applyNumberFormat="0" applyAlignment="0" applyProtection="0"/>
    <xf numFmtId="203" fontId="75" fillId="0" borderId="78"/>
    <xf numFmtId="0" fontId="13" fillId="20" borderId="80" applyNumberFormat="0" applyAlignment="0" applyProtection="0"/>
    <xf numFmtId="10" fontId="87" fillId="80" borderId="78" applyNumberFormat="0" applyBorder="0" applyAlignment="0" applyProtection="0"/>
    <xf numFmtId="0" fontId="76" fillId="7" borderId="81" applyNumberFormat="0" applyAlignment="0" applyProtection="0"/>
    <xf numFmtId="173" fontId="54" fillId="0" borderId="78" applyNumberFormat="0" applyFont="0" applyBorder="0" applyAlignment="0">
      <alignment horizontal="right" vertical="center"/>
      <protection locked="0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76" fillId="7" borderId="81" applyNumberFormat="0" applyAlignment="0" applyProtection="0"/>
    <xf numFmtId="0" fontId="38" fillId="42" borderId="85" applyFont="0"/>
    <xf numFmtId="0" fontId="76" fillId="7" borderId="81" applyNumberFormat="0" applyAlignment="0" applyProtection="0"/>
    <xf numFmtId="0" fontId="12" fillId="7" borderId="81" applyNumberFormat="0" applyAlignment="0" applyProtection="0"/>
    <xf numFmtId="0" fontId="65" fillId="74" borderId="78" applyNumberFormat="0" applyFont="0" applyBorder="0" applyAlignment="0" applyProtection="0">
      <alignment horizontal="right" vertical="center" wrapText="1"/>
    </xf>
    <xf numFmtId="0" fontId="9" fillId="79" borderId="78">
      <alignment horizontal="center" vertical="center" wrapText="1"/>
    </xf>
    <xf numFmtId="0" fontId="117" fillId="23" borderId="84" applyNumberFormat="0" applyFont="0" applyAlignment="0" applyProtection="0"/>
    <xf numFmtId="0" fontId="76" fillId="7" borderId="81" applyNumberFormat="0" applyAlignment="0" applyProtection="0"/>
    <xf numFmtId="0" fontId="79" fillId="0" borderId="83" applyNumberFormat="0" applyFill="0" applyAlignment="0" applyProtection="0"/>
    <xf numFmtId="171" fontId="67" fillId="0" borderId="82" applyAlignment="0" applyProtection="0"/>
    <xf numFmtId="0" fontId="64" fillId="20" borderId="81" applyNumberFormat="0" applyAlignment="0" applyProtection="0"/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54" fillId="0" borderId="78" applyProtection="0">
      <alignment vertical="center"/>
    </xf>
    <xf numFmtId="0" fontId="126" fillId="1" borderId="71" applyNumberFormat="0" applyFont="0" applyAlignment="0">
      <alignment horizontal="center"/>
    </xf>
    <xf numFmtId="0" fontId="133" fillId="0" borderId="71">
      <alignment horizontal="left" vertical="center"/>
    </xf>
    <xf numFmtId="0" fontId="61" fillId="20" borderId="73" applyNumberFormat="0" applyAlignment="0" applyProtection="0"/>
    <xf numFmtId="0" fontId="61" fillId="20" borderId="73" applyNumberFormat="0" applyAlignment="0" applyProtection="0"/>
    <xf numFmtId="0" fontId="126" fillId="1" borderId="71" applyNumberFormat="0" applyFont="0" applyAlignment="0">
      <alignment horizontal="center"/>
    </xf>
    <xf numFmtId="171" fontId="67" fillId="0" borderId="75" applyAlignment="0" applyProtection="0"/>
    <xf numFmtId="0" fontId="61" fillId="83" borderId="73" applyNumberFormat="0" applyAlignment="0" applyProtection="0"/>
    <xf numFmtId="0" fontId="76" fillId="7" borderId="74" applyNumberFormat="0" applyAlignment="0" applyProtection="0"/>
    <xf numFmtId="0" fontId="64" fillId="20" borderId="74" applyNumberFormat="0" applyAlignment="0" applyProtection="0"/>
    <xf numFmtId="0" fontId="64" fillId="20" borderId="74" applyNumberFormat="0" applyAlignment="0" applyProtection="0"/>
    <xf numFmtId="0" fontId="76" fillId="7" borderId="74" applyNumberFormat="0" applyAlignment="0" applyProtection="0"/>
    <xf numFmtId="0" fontId="38" fillId="42" borderId="78" applyFont="0"/>
    <xf numFmtId="0" fontId="88" fillId="0" borderId="71">
      <alignment horizontal="left" vertical="center"/>
    </xf>
    <xf numFmtId="0" fontId="76" fillId="7" borderId="74" applyNumberFormat="0" applyAlignment="0" applyProtection="0"/>
    <xf numFmtId="0" fontId="76" fillId="7" borderId="74" applyNumberFormat="0" applyAlignment="0" applyProtection="0"/>
    <xf numFmtId="0" fontId="64" fillId="20" borderId="74" applyNumberFormat="0" applyAlignment="0" applyProtection="0"/>
    <xf numFmtId="0" fontId="9" fillId="23" borderId="77" applyNumberFormat="0" applyFont="0" applyAlignment="0" applyProtection="0"/>
    <xf numFmtId="0" fontId="22" fillId="0" borderId="76" applyNumberFormat="0" applyFill="0" applyAlignment="0" applyProtection="0"/>
    <xf numFmtId="0" fontId="122" fillId="0" borderId="72" applyNumberFormat="0" applyBorder="0" applyAlignment="0">
      <alignment horizontal="left" vertical="center"/>
    </xf>
    <xf numFmtId="0" fontId="13" fillId="20" borderId="73" applyNumberFormat="0" applyAlignment="0" applyProtection="0"/>
    <xf numFmtId="0" fontId="76" fillId="7" borderId="74" applyNumberFormat="0" applyAlignment="0" applyProtection="0"/>
    <xf numFmtId="0" fontId="76" fillId="7" borderId="74" applyNumberFormat="0" applyAlignment="0" applyProtection="0"/>
    <xf numFmtId="0" fontId="13" fillId="20" borderId="73" applyNumberFormat="0" applyAlignment="0" applyProtection="0"/>
    <xf numFmtId="0" fontId="12" fillId="7" borderId="74" applyNumberFormat="0" applyAlignment="0" applyProtection="0"/>
    <xf numFmtId="0" fontId="64" fillId="20" borderId="74" applyNumberFormat="0" applyAlignment="0" applyProtection="0"/>
    <xf numFmtId="0" fontId="38" fillId="42" borderId="70" applyFont="0"/>
    <xf numFmtId="1" fontId="53" fillId="75" borderId="70" applyNumberFormat="0" applyFill="0" applyBorder="0" applyAlignment="0" applyProtection="0">
      <alignment horizontal="center" vertical="center" wrapText="1"/>
      <protection locked="0"/>
    </xf>
    <xf numFmtId="1" fontId="53" fillId="75" borderId="70" applyNumberFormat="0" applyFill="0" applyBorder="0" applyAlignment="0" applyProtection="0">
      <alignment horizontal="center" vertical="center" wrapText="1"/>
      <protection locked="0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54" fillId="0" borderId="70" applyProtection="0">
      <alignment vertical="center"/>
    </xf>
    <xf numFmtId="0" fontId="65" fillId="76" borderId="70" applyNumberFormat="0" applyFont="0" applyBorder="0" applyAlignment="0" applyProtection="0">
      <alignment horizontal="right" vertical="center" wrapText="1"/>
    </xf>
    <xf numFmtId="0" fontId="65" fillId="76" borderId="70" applyNumberFormat="0" applyFont="0" applyBorder="0" applyAlignment="0" applyProtection="0">
      <alignment horizontal="right" vertical="center" wrapText="1"/>
    </xf>
    <xf numFmtId="173" fontId="54" fillId="0" borderId="70" applyNumberFormat="0" applyFont="0" applyBorder="0" applyAlignment="0">
      <alignment horizontal="right" vertical="center"/>
      <protection locked="0"/>
    </xf>
    <xf numFmtId="173" fontId="54" fillId="0" borderId="70" applyNumberFormat="0" applyFont="0" applyBorder="0" applyAlignment="0">
      <alignment horizontal="right" vertical="center"/>
      <protection locked="0"/>
    </xf>
    <xf numFmtId="0" fontId="76" fillId="7" borderId="65" applyNumberFormat="0" applyAlignment="0" applyProtection="0"/>
    <xf numFmtId="10" fontId="87" fillId="80" borderId="70" applyNumberFormat="0" applyBorder="0" applyAlignment="0" applyProtection="0"/>
    <xf numFmtId="10" fontId="87" fillId="80" borderId="70" applyNumberFormat="0" applyBorder="0" applyAlignment="0" applyProtection="0"/>
    <xf numFmtId="0" fontId="106" fillId="81" borderId="70">
      <alignment horizontal="center"/>
    </xf>
    <xf numFmtId="0" fontId="106" fillId="81" borderId="70">
      <alignment horizontal="center"/>
    </xf>
    <xf numFmtId="0" fontId="27" fillId="82" borderId="70">
      <alignment horizontal="center" vertical="center" wrapText="1"/>
    </xf>
    <xf numFmtId="0" fontId="27" fillId="82" borderId="70">
      <alignment horizontal="center" vertical="center" wrapText="1"/>
    </xf>
    <xf numFmtId="0" fontId="121" fillId="82" borderId="70">
      <alignment horizontal="center" vertical="center"/>
    </xf>
    <xf numFmtId="0" fontId="121" fillId="82" borderId="70">
      <alignment horizontal="center" vertical="center"/>
    </xf>
    <xf numFmtId="0" fontId="9" fillId="79" borderId="70">
      <alignment horizontal="center" vertical="center" wrapText="1"/>
    </xf>
    <xf numFmtId="0" fontId="9" fillId="79" borderId="70">
      <alignment horizontal="center" vertical="center" wrapText="1"/>
    </xf>
    <xf numFmtId="0" fontId="70" fillId="0" borderId="70">
      <alignment horizontal="centerContinuous" vertical="center"/>
    </xf>
    <xf numFmtId="0" fontId="70" fillId="0" borderId="70">
      <alignment horizontal="centerContinuous" vertical="center"/>
    </xf>
    <xf numFmtId="203" fontId="75" fillId="0" borderId="70"/>
    <xf numFmtId="203" fontId="75" fillId="0" borderId="70"/>
    <xf numFmtId="204" fontId="131" fillId="0" borderId="70">
      <alignment horizontal="center" vertical="center" wrapText="1"/>
    </xf>
    <xf numFmtId="204" fontId="131" fillId="0" borderId="70">
      <alignment horizontal="center" vertical="center" wrapText="1"/>
    </xf>
    <xf numFmtId="0" fontId="9" fillId="23" borderId="69" applyNumberFormat="0" applyFont="0" applyAlignment="0" applyProtection="0"/>
    <xf numFmtId="0" fontId="9" fillId="23" borderId="69" applyNumberFormat="0" applyFont="0" applyAlignment="0" applyProtection="0"/>
    <xf numFmtId="3" fontId="27" fillId="0" borderId="70">
      <alignment horizontal="center" vertical="center" wrapText="1"/>
    </xf>
    <xf numFmtId="3" fontId="27" fillId="0" borderId="70">
      <alignment horizontal="center" vertical="center" wrapText="1"/>
    </xf>
    <xf numFmtId="49" fontId="9" fillId="0" borderId="70">
      <alignment horizontal="center" vertical="center" wrapText="1"/>
    </xf>
    <xf numFmtId="49" fontId="9" fillId="0" borderId="70">
      <alignment horizontal="center" vertical="center" wrapText="1"/>
    </xf>
    <xf numFmtId="205" fontId="136" fillId="85" borderId="70">
      <alignment horizontal="center" vertical="center" wrapText="1"/>
    </xf>
    <xf numFmtId="205" fontId="136" fillId="85" borderId="70">
      <alignment horizontal="center" vertical="center" wrapText="1"/>
    </xf>
    <xf numFmtId="205" fontId="136" fillId="85" borderId="70">
      <alignment horizontal="center" vertical="center" wrapText="1"/>
    </xf>
    <xf numFmtId="205" fontId="136" fillId="85" borderId="70">
      <alignment horizontal="center" vertical="center" wrapText="1"/>
    </xf>
    <xf numFmtId="0" fontId="65" fillId="74" borderId="70" applyNumberFormat="0" applyFont="0" applyBorder="0" applyAlignment="0" applyProtection="0">
      <alignment horizontal="right" vertical="center" wrapText="1"/>
    </xf>
    <xf numFmtId="0" fontId="65" fillId="74" borderId="70" applyNumberFormat="0" applyFont="0" applyBorder="0" applyAlignment="0" applyProtection="0">
      <alignment horizontal="right" vertical="center" wrapText="1"/>
    </xf>
    <xf numFmtId="171" fontId="67" fillId="0" borderId="75" applyAlignment="0" applyProtection="0"/>
    <xf numFmtId="0" fontId="61" fillId="20" borderId="73" applyNumberFormat="0" applyAlignment="0" applyProtection="0"/>
    <xf numFmtId="0" fontId="138" fillId="0" borderId="72" applyNumberFormat="0" applyFont="0" applyBorder="0" applyAlignment="0">
      <alignment horizontal="left" vertical="center"/>
    </xf>
    <xf numFmtId="0" fontId="76" fillId="7" borderId="74" applyNumberFormat="0" applyAlignment="0" applyProtection="0"/>
    <xf numFmtId="0" fontId="76" fillId="7" borderId="74" applyNumberFormat="0" applyAlignment="0" applyProtection="0"/>
    <xf numFmtId="0" fontId="61" fillId="20" borderId="73" applyNumberFormat="0" applyAlignment="0" applyProtection="0"/>
    <xf numFmtId="0" fontId="61" fillId="20" borderId="73" applyNumberFormat="0" applyAlignment="0" applyProtection="0"/>
    <xf numFmtId="171" fontId="67" fillId="0" borderId="75" applyAlignment="0" applyProtection="0"/>
    <xf numFmtId="0" fontId="76" fillId="7" borderId="74" applyNumberFormat="0" applyAlignment="0" applyProtection="0"/>
    <xf numFmtId="0" fontId="79" fillId="0" borderId="76" applyNumberFormat="0" applyFill="0" applyAlignment="0" applyProtection="0"/>
    <xf numFmtId="0" fontId="12" fillId="7" borderId="74" applyNumberFormat="0" applyAlignment="0" applyProtection="0"/>
    <xf numFmtId="0" fontId="79" fillId="0" borderId="76" applyNumberFormat="0" applyFill="0" applyAlignment="0" applyProtection="0"/>
    <xf numFmtId="0" fontId="64" fillId="20" borderId="74" applyNumberFormat="0" applyAlignment="0" applyProtection="0"/>
    <xf numFmtId="0" fontId="79" fillId="0" borderId="76" applyNumberFormat="0" applyFill="0" applyAlignment="0" applyProtection="0"/>
    <xf numFmtId="0" fontId="76" fillId="7" borderId="74" applyNumberFormat="0" applyAlignment="0" applyProtection="0"/>
    <xf numFmtId="0" fontId="76" fillId="7" borderId="74" applyNumberFormat="0" applyAlignment="0" applyProtection="0"/>
    <xf numFmtId="0" fontId="76" fillId="7" borderId="74" applyNumberFormat="0" applyAlignment="0" applyProtection="0"/>
    <xf numFmtId="0" fontId="12" fillId="7" borderId="74" applyNumberFormat="0" applyAlignment="0" applyProtection="0"/>
    <xf numFmtId="0" fontId="122" fillId="0" borderId="72" applyNumberFormat="0" applyFont="0" applyBorder="0" applyAlignment="0">
      <alignment horizontal="left" vertical="center"/>
    </xf>
    <xf numFmtId="0" fontId="21" fillId="20" borderId="74" applyNumberFormat="0" applyAlignment="0" applyProtection="0"/>
    <xf numFmtId="0" fontId="76" fillId="7" borderId="74" applyNumberFormat="0" applyAlignment="0" applyProtection="0"/>
    <xf numFmtId="0" fontId="12" fillId="7" borderId="74" applyNumberFormat="0" applyAlignment="0" applyProtection="0"/>
    <xf numFmtId="0" fontId="76" fillId="7" borderId="74" applyNumberFormat="0" applyAlignment="0" applyProtection="0"/>
    <xf numFmtId="0" fontId="76" fillId="7" borderId="74" applyNumberFormat="0" applyAlignment="0" applyProtection="0"/>
    <xf numFmtId="0" fontId="79" fillId="0" borderId="76" applyNumberFormat="0" applyFill="0" applyAlignment="0" applyProtection="0"/>
    <xf numFmtId="0" fontId="10" fillId="23" borderId="77" applyNumberFormat="0" applyFont="0" applyAlignment="0" applyProtection="0"/>
    <xf numFmtId="0" fontId="76" fillId="7" borderId="74" applyNumberFormat="0" applyAlignment="0" applyProtection="0"/>
    <xf numFmtId="0" fontId="88" fillId="0" borderId="71">
      <alignment horizontal="left" vertical="center"/>
    </xf>
    <xf numFmtId="0" fontId="76" fillId="7" borderId="74" applyNumberFormat="0" applyAlignment="0" applyProtection="0"/>
    <xf numFmtId="0" fontId="76" fillId="7" borderId="74" applyNumberFormat="0" applyAlignment="0" applyProtection="0"/>
    <xf numFmtId="0" fontId="76" fillId="7" borderId="74" applyNumberFormat="0" applyAlignment="0" applyProtection="0"/>
    <xf numFmtId="0" fontId="117" fillId="23" borderId="77" applyNumberFormat="0" applyFont="0" applyAlignment="0" applyProtection="0"/>
    <xf numFmtId="0" fontId="76" fillId="7" borderId="74" applyNumberFormat="0" applyAlignment="0" applyProtection="0"/>
    <xf numFmtId="171" fontId="67" fillId="0" borderId="75" applyAlignment="0" applyProtection="0"/>
    <xf numFmtId="0" fontId="117" fillId="23" borderId="77" applyNumberFormat="0" applyFont="0" applyAlignment="0" applyProtection="0"/>
    <xf numFmtId="0" fontId="76" fillId="7" borderId="74" applyNumberFormat="0" applyAlignment="0" applyProtection="0"/>
    <xf numFmtId="0" fontId="79" fillId="0" borderId="76" applyNumberFormat="0" applyFill="0" applyAlignment="0" applyProtection="0"/>
    <xf numFmtId="0" fontId="13" fillId="20" borderId="73" applyNumberFormat="0" applyAlignment="0" applyProtection="0"/>
    <xf numFmtId="0" fontId="133" fillId="0" borderId="71">
      <alignment horizontal="left" vertical="center"/>
    </xf>
    <xf numFmtId="0" fontId="76" fillId="7" borderId="74" applyNumberFormat="0" applyAlignment="0" applyProtection="0"/>
    <xf numFmtId="0" fontId="64" fillId="20" borderId="74" applyNumberFormat="0" applyAlignment="0" applyProtection="0"/>
    <xf numFmtId="0" fontId="64" fillId="20" borderId="74" applyNumberFormat="0" applyAlignment="0" applyProtection="0"/>
    <xf numFmtId="0" fontId="22" fillId="0" borderId="76" applyNumberFormat="0" applyFill="0" applyAlignment="0" applyProtection="0"/>
    <xf numFmtId="0" fontId="9" fillId="23" borderId="77" applyNumberFormat="0" applyFont="0" applyAlignment="0" applyProtection="0"/>
    <xf numFmtId="0" fontId="79" fillId="0" borderId="76" applyNumberFormat="0" applyFill="0" applyAlignment="0" applyProtection="0"/>
    <xf numFmtId="0" fontId="122" fillId="0" borderId="72" applyNumberFormat="0" applyFont="0" applyBorder="0" applyAlignment="0">
      <alignment vertical="center"/>
    </xf>
    <xf numFmtId="0" fontId="21" fillId="20" borderId="74" applyNumberFormat="0" applyAlignment="0" applyProtection="0"/>
    <xf numFmtId="0" fontId="76" fillId="7" borderId="74" applyNumberFormat="0" applyAlignment="0" applyProtection="0"/>
    <xf numFmtId="0" fontId="13" fillId="20" borderId="73" applyNumberFormat="0" applyAlignment="0" applyProtection="0"/>
    <xf numFmtId="0" fontId="61" fillId="20" borderId="73" applyNumberFormat="0" applyAlignment="0" applyProtection="0"/>
    <xf numFmtId="0" fontId="76" fillId="7" borderId="74" applyNumberFormat="0" applyAlignment="0" applyProtection="0"/>
    <xf numFmtId="0" fontId="10" fillId="23" borderId="77" applyNumberFormat="0" applyFont="0" applyAlignment="0" applyProtection="0"/>
    <xf numFmtId="0" fontId="64" fillId="20" borderId="74" applyNumberFormat="0" applyAlignment="0" applyProtection="0"/>
    <xf numFmtId="0" fontId="9" fillId="23" borderId="69" applyNumberFormat="0" applyFont="0" applyAlignment="0" applyProtection="0"/>
    <xf numFmtId="0" fontId="9" fillId="23" borderId="69" applyNumberFormat="0" applyFont="0" applyAlignment="0" applyProtection="0"/>
    <xf numFmtId="0" fontId="38" fillId="42" borderId="70" applyFont="0"/>
    <xf numFmtId="0" fontId="117" fillId="23" borderId="77" applyNumberFormat="0" applyFont="0" applyAlignment="0" applyProtection="0"/>
    <xf numFmtId="0" fontId="117" fillId="23" borderId="77" applyNumberFormat="0" applyFont="0" applyAlignment="0" applyProtection="0"/>
    <xf numFmtId="0" fontId="10" fillId="23" borderId="77" applyNumberFormat="0" applyFont="0" applyAlignment="0" applyProtection="0"/>
    <xf numFmtId="0" fontId="10" fillId="23" borderId="77" applyNumberFormat="0" applyFont="0" applyAlignment="0" applyProtection="0"/>
    <xf numFmtId="0" fontId="21" fillId="20" borderId="74" applyNumberFormat="0" applyAlignment="0" applyProtection="0"/>
    <xf numFmtId="0" fontId="21" fillId="20" borderId="74" applyNumberFormat="0" applyAlignment="0" applyProtection="0"/>
    <xf numFmtId="0" fontId="61" fillId="20" borderId="73" applyNumberFormat="0" applyAlignment="0" applyProtection="0"/>
    <xf numFmtId="0" fontId="61" fillId="83" borderId="73" applyNumberFormat="0" applyAlignment="0" applyProtection="0"/>
    <xf numFmtId="0" fontId="61" fillId="20" borderId="73" applyNumberFormat="0" applyAlignment="0" applyProtection="0"/>
    <xf numFmtId="0" fontId="126" fillId="1" borderId="71" applyNumberFormat="0" applyFont="0" applyAlignment="0">
      <alignment horizontal="center"/>
    </xf>
    <xf numFmtId="0" fontId="22" fillId="0" borderId="76" applyNumberFormat="0" applyFill="0" applyAlignment="0" applyProtection="0"/>
    <xf numFmtId="0" fontId="22" fillId="0" borderId="76" applyNumberFormat="0" applyFill="0" applyAlignment="0" applyProtection="0"/>
    <xf numFmtId="0" fontId="79" fillId="0" borderId="76" applyNumberFormat="0" applyFill="0" applyAlignment="0" applyProtection="0"/>
    <xf numFmtId="0" fontId="79" fillId="0" borderId="76" applyNumberFormat="0" applyFill="0" applyAlignment="0" applyProtection="0"/>
    <xf numFmtId="0" fontId="133" fillId="0" borderId="71">
      <alignment horizontal="left" vertical="center"/>
    </xf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76" fillId="7" borderId="74" applyNumberFormat="0" applyAlignment="0" applyProtection="0"/>
    <xf numFmtId="0" fontId="38" fillId="42" borderId="78" applyFont="0"/>
    <xf numFmtId="0" fontId="7" fillId="23" borderId="69" applyNumberFormat="0" applyFont="0" applyAlignment="0" applyProtection="0"/>
    <xf numFmtId="0" fontId="38" fillId="42" borderId="85" applyFont="0"/>
    <xf numFmtId="0" fontId="79" fillId="0" borderId="83" applyNumberFormat="0" applyFill="0" applyAlignment="0" applyProtection="0"/>
    <xf numFmtId="0" fontId="22" fillId="0" borderId="83" applyNumberFormat="0" applyFill="0" applyAlignment="0" applyProtection="0"/>
    <xf numFmtId="0" fontId="61" fillId="20" borderId="80" applyNumberFormat="0" applyAlignment="0" applyProtection="0"/>
    <xf numFmtId="0" fontId="61" fillId="20" borderId="80" applyNumberFormat="0" applyAlignment="0" applyProtection="0"/>
    <xf numFmtId="0" fontId="21" fillId="20" borderId="81" applyNumberFormat="0" applyAlignment="0" applyProtection="0"/>
    <xf numFmtId="0" fontId="7" fillId="23" borderId="77" applyNumberFormat="0" applyFont="0" applyAlignment="0" applyProtection="0"/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54" fillId="0" borderId="85" applyProtection="0">
      <alignment vertical="center"/>
    </xf>
    <xf numFmtId="0" fontId="65" fillId="76" borderId="85" applyNumberFormat="0" applyFont="0" applyBorder="0" applyAlignment="0" applyProtection="0">
      <alignment horizontal="right" vertical="center" wrapText="1"/>
    </xf>
    <xf numFmtId="0" fontId="65" fillId="76" borderId="85" applyNumberFormat="0" applyFont="0" applyBorder="0" applyAlignment="0" applyProtection="0">
      <alignment horizontal="right" vertical="center" wrapText="1"/>
    </xf>
    <xf numFmtId="173" fontId="54" fillId="0" borderId="85" applyNumberFormat="0" applyFont="0" applyBorder="0" applyAlignment="0">
      <alignment horizontal="right" vertical="center"/>
      <protection locked="0"/>
    </xf>
    <xf numFmtId="173" fontId="54" fillId="0" borderId="85" applyNumberFormat="0" applyFont="0" applyBorder="0" applyAlignment="0">
      <alignment horizontal="right" vertical="center"/>
      <protection locked="0"/>
    </xf>
    <xf numFmtId="0" fontId="76" fillId="7" borderId="81" applyNumberFormat="0" applyAlignment="0" applyProtection="0"/>
    <xf numFmtId="10" fontId="87" fillId="80" borderId="85" applyNumberFormat="0" applyBorder="0" applyAlignment="0" applyProtection="0"/>
    <xf numFmtId="10" fontId="87" fillId="80" borderId="85" applyNumberFormat="0" applyBorder="0" applyAlignment="0" applyProtection="0"/>
    <xf numFmtId="0" fontId="106" fillId="81" borderId="85">
      <alignment horizontal="center"/>
    </xf>
    <xf numFmtId="0" fontId="106" fillId="81" borderId="85">
      <alignment horizontal="center"/>
    </xf>
    <xf numFmtId="0" fontId="27" fillId="82" borderId="85">
      <alignment horizontal="center" vertical="center" wrapText="1"/>
    </xf>
    <xf numFmtId="0" fontId="27" fillId="82" borderId="85">
      <alignment horizontal="center" vertical="center" wrapText="1"/>
    </xf>
    <xf numFmtId="0" fontId="121" fillId="82" borderId="85">
      <alignment horizontal="center" vertical="center"/>
    </xf>
    <xf numFmtId="0" fontId="121" fillId="82" borderId="85">
      <alignment horizontal="center" vertical="center"/>
    </xf>
    <xf numFmtId="0" fontId="9" fillId="79" borderId="85">
      <alignment horizontal="center" vertical="center" wrapText="1"/>
    </xf>
    <xf numFmtId="0" fontId="9" fillId="79" borderId="85">
      <alignment horizontal="center" vertical="center" wrapText="1"/>
    </xf>
    <xf numFmtId="0" fontId="70" fillId="0" borderId="85">
      <alignment horizontal="centerContinuous" vertical="center"/>
    </xf>
    <xf numFmtId="0" fontId="70" fillId="0" borderId="85">
      <alignment horizontal="centerContinuous" vertical="center"/>
    </xf>
    <xf numFmtId="203" fontId="75" fillId="0" borderId="85"/>
    <xf numFmtId="203" fontId="75" fillId="0" borderId="85"/>
    <xf numFmtId="204" fontId="131" fillId="0" borderId="85">
      <alignment horizontal="center" vertical="center" wrapText="1"/>
    </xf>
    <xf numFmtId="204" fontId="131" fillId="0" borderId="85">
      <alignment horizontal="center" vertical="center" wrapText="1"/>
    </xf>
    <xf numFmtId="0" fontId="9" fillId="23" borderId="84" applyNumberFormat="0" applyFont="0" applyAlignment="0" applyProtection="0"/>
    <xf numFmtId="0" fontId="9" fillId="23" borderId="84" applyNumberFormat="0" applyFont="0" applyAlignment="0" applyProtection="0"/>
    <xf numFmtId="3" fontId="27" fillId="0" borderId="85">
      <alignment horizontal="center" vertical="center" wrapText="1"/>
    </xf>
    <xf numFmtId="3" fontId="27" fillId="0" borderId="85">
      <alignment horizontal="center" vertical="center" wrapText="1"/>
    </xf>
    <xf numFmtId="49" fontId="9" fillId="0" borderId="85">
      <alignment horizontal="center" vertical="center" wrapText="1"/>
    </xf>
    <xf numFmtId="49" fontId="9" fillId="0" borderId="85">
      <alignment horizontal="center" vertical="center" wrapText="1"/>
    </xf>
    <xf numFmtId="205" fontId="136" fillId="85" borderId="85">
      <alignment horizontal="center" vertical="center" wrapText="1"/>
    </xf>
    <xf numFmtId="205" fontId="136" fillId="85" borderId="85">
      <alignment horizontal="center" vertical="center" wrapText="1"/>
    </xf>
    <xf numFmtId="205" fontId="136" fillId="85" borderId="85">
      <alignment horizontal="center" vertical="center" wrapText="1"/>
    </xf>
    <xf numFmtId="205" fontId="136" fillId="85" borderId="85">
      <alignment horizontal="center" vertical="center" wrapText="1"/>
    </xf>
    <xf numFmtId="0" fontId="65" fillId="74" borderId="85" applyNumberFormat="0" applyFont="0" applyBorder="0" applyAlignment="0" applyProtection="0">
      <alignment horizontal="right" vertical="center" wrapText="1"/>
    </xf>
    <xf numFmtId="0" fontId="65" fillId="74" borderId="85" applyNumberFormat="0" applyFont="0" applyBorder="0" applyAlignment="0" applyProtection="0">
      <alignment horizontal="right" vertical="center" wrapText="1"/>
    </xf>
    <xf numFmtId="171" fontId="67" fillId="0" borderId="89" applyAlignment="0" applyProtection="0"/>
    <xf numFmtId="0" fontId="61" fillId="20" borderId="87" applyNumberFormat="0" applyAlignment="0" applyProtection="0"/>
    <xf numFmtId="0" fontId="138" fillId="0" borderId="86" applyNumberFormat="0" applyFont="0" applyBorder="0" applyAlignment="0">
      <alignment horizontal="left" vertical="center"/>
    </xf>
    <xf numFmtId="0" fontId="76" fillId="7" borderId="88" applyNumberFormat="0" applyAlignment="0" applyProtection="0"/>
    <xf numFmtId="0" fontId="76" fillId="7" borderId="88" applyNumberFormat="0" applyAlignment="0" applyProtection="0"/>
    <xf numFmtId="0" fontId="61" fillId="20" borderId="87" applyNumberFormat="0" applyAlignment="0" applyProtection="0"/>
    <xf numFmtId="0" fontId="61" fillId="20" borderId="87" applyNumberFormat="0" applyAlignment="0" applyProtection="0"/>
    <xf numFmtId="171" fontId="67" fillId="0" borderId="89" applyAlignment="0" applyProtection="0"/>
    <xf numFmtId="0" fontId="76" fillId="7" borderId="88" applyNumberFormat="0" applyAlignment="0" applyProtection="0"/>
    <xf numFmtId="0" fontId="79" fillId="0" borderId="90" applyNumberFormat="0" applyFill="0" applyAlignment="0" applyProtection="0"/>
    <xf numFmtId="0" fontId="12" fillId="7" borderId="88" applyNumberFormat="0" applyAlignment="0" applyProtection="0"/>
    <xf numFmtId="0" fontId="79" fillId="0" borderId="90" applyNumberFormat="0" applyFill="0" applyAlignment="0" applyProtection="0"/>
    <xf numFmtId="0" fontId="64" fillId="20" borderId="88" applyNumberFormat="0" applyAlignment="0" applyProtection="0"/>
    <xf numFmtId="0" fontId="79" fillId="0" borderId="90" applyNumberFormat="0" applyFill="0" applyAlignment="0" applyProtection="0"/>
    <xf numFmtId="0" fontId="76" fillId="7" borderId="88" applyNumberFormat="0" applyAlignment="0" applyProtection="0"/>
    <xf numFmtId="0" fontId="76" fillId="7" borderId="88" applyNumberFormat="0" applyAlignment="0" applyProtection="0"/>
    <xf numFmtId="0" fontId="76" fillId="7" borderId="88" applyNumberFormat="0" applyAlignment="0" applyProtection="0"/>
    <xf numFmtId="0" fontId="12" fillId="7" borderId="88" applyNumberFormat="0" applyAlignment="0" applyProtection="0"/>
    <xf numFmtId="0" fontId="122" fillId="0" borderId="86" applyNumberFormat="0" applyFont="0" applyBorder="0" applyAlignment="0">
      <alignment horizontal="left" vertical="center"/>
    </xf>
    <xf numFmtId="0" fontId="21" fillId="20" borderId="88" applyNumberFormat="0" applyAlignment="0" applyProtection="0"/>
    <xf numFmtId="0" fontId="76" fillId="7" borderId="88" applyNumberFormat="0" applyAlignment="0" applyProtection="0"/>
    <xf numFmtId="0" fontId="12" fillId="7" borderId="88" applyNumberFormat="0" applyAlignment="0" applyProtection="0"/>
    <xf numFmtId="0" fontId="76" fillId="7" borderId="88" applyNumberFormat="0" applyAlignment="0" applyProtection="0"/>
    <xf numFmtId="0" fontId="76" fillId="7" borderId="88" applyNumberFormat="0" applyAlignment="0" applyProtection="0"/>
    <xf numFmtId="0" fontId="79" fillId="0" borderId="90" applyNumberFormat="0" applyFill="0" applyAlignment="0" applyProtection="0"/>
    <xf numFmtId="0" fontId="10" fillId="23" borderId="92" applyNumberFormat="0" applyFont="0" applyAlignment="0" applyProtection="0"/>
    <xf numFmtId="0" fontId="76" fillId="7" borderId="88" applyNumberFormat="0" applyAlignment="0" applyProtection="0"/>
    <xf numFmtId="0" fontId="88" fillId="0" borderId="91">
      <alignment horizontal="left" vertical="center"/>
    </xf>
    <xf numFmtId="0" fontId="76" fillId="7" borderId="88" applyNumberFormat="0" applyAlignment="0" applyProtection="0"/>
    <xf numFmtId="0" fontId="76" fillId="7" borderId="88" applyNumberFormat="0" applyAlignment="0" applyProtection="0"/>
    <xf numFmtId="0" fontId="76" fillId="7" borderId="88" applyNumberFormat="0" applyAlignment="0" applyProtection="0"/>
    <xf numFmtId="0" fontId="117" fillId="23" borderId="92" applyNumberFormat="0" applyFont="0" applyAlignment="0" applyProtection="0"/>
    <xf numFmtId="0" fontId="76" fillId="7" borderId="88" applyNumberFormat="0" applyAlignment="0" applyProtection="0"/>
    <xf numFmtId="171" fontId="67" fillId="0" borderId="89" applyAlignment="0" applyProtection="0"/>
    <xf numFmtId="0" fontId="117" fillId="23" borderId="92" applyNumberFormat="0" applyFont="0" applyAlignment="0" applyProtection="0"/>
    <xf numFmtId="0" fontId="76" fillId="7" borderId="88" applyNumberFormat="0" applyAlignment="0" applyProtection="0"/>
    <xf numFmtId="0" fontId="79" fillId="0" borderId="90" applyNumberFormat="0" applyFill="0" applyAlignment="0" applyProtection="0"/>
    <xf numFmtId="0" fontId="13" fillId="20" borderId="87" applyNumberFormat="0" applyAlignment="0" applyProtection="0"/>
    <xf numFmtId="0" fontId="133" fillId="0" borderId="91">
      <alignment horizontal="left" vertical="center"/>
    </xf>
    <xf numFmtId="0" fontId="76" fillId="7" borderId="88" applyNumberFormat="0" applyAlignment="0" applyProtection="0"/>
    <xf numFmtId="0" fontId="64" fillId="20" borderId="88" applyNumberFormat="0" applyAlignment="0" applyProtection="0"/>
    <xf numFmtId="0" fontId="64" fillId="20" borderId="88" applyNumberFormat="0" applyAlignment="0" applyProtection="0"/>
    <xf numFmtId="0" fontId="22" fillId="0" borderId="90" applyNumberFormat="0" applyFill="0" applyAlignment="0" applyProtection="0"/>
    <xf numFmtId="0" fontId="9" fillId="23" borderId="92" applyNumberFormat="0" applyFont="0" applyAlignment="0" applyProtection="0"/>
    <xf numFmtId="0" fontId="79" fillId="0" borderId="90" applyNumberFormat="0" applyFill="0" applyAlignment="0" applyProtection="0"/>
    <xf numFmtId="0" fontId="122" fillId="0" borderId="86" applyNumberFormat="0" applyFont="0" applyBorder="0" applyAlignment="0">
      <alignment vertical="center"/>
    </xf>
    <xf numFmtId="0" fontId="21" fillId="20" borderId="88" applyNumberFormat="0" applyAlignment="0" applyProtection="0"/>
    <xf numFmtId="0" fontId="76" fillId="7" borderId="88" applyNumberFormat="0" applyAlignment="0" applyProtection="0"/>
    <xf numFmtId="0" fontId="13" fillId="20" borderId="87" applyNumberFormat="0" applyAlignment="0" applyProtection="0"/>
    <xf numFmtId="0" fontId="61" fillId="20" borderId="87" applyNumberFormat="0" applyAlignment="0" applyProtection="0"/>
    <xf numFmtId="0" fontId="76" fillId="7" borderId="88" applyNumberFormat="0" applyAlignment="0" applyProtection="0"/>
    <xf numFmtId="0" fontId="10" fillId="23" borderId="92" applyNumberFormat="0" applyFont="0" applyAlignment="0" applyProtection="0"/>
    <xf numFmtId="0" fontId="64" fillId="20" borderId="88" applyNumberFormat="0" applyAlignment="0" applyProtection="0"/>
    <xf numFmtId="0" fontId="9" fillId="23" borderId="84" applyNumberFormat="0" applyFont="0" applyAlignment="0" applyProtection="0"/>
    <xf numFmtId="0" fontId="9" fillId="23" borderId="84" applyNumberFormat="0" applyFont="0" applyAlignment="0" applyProtection="0"/>
    <xf numFmtId="0" fontId="38" fillId="42" borderId="85" applyFont="0"/>
    <xf numFmtId="0" fontId="117" fillId="23" borderId="92" applyNumberFormat="0" applyFont="0" applyAlignment="0" applyProtection="0"/>
    <xf numFmtId="0" fontId="117" fillId="23" borderId="92" applyNumberFormat="0" applyFont="0" applyAlignment="0" applyProtection="0"/>
    <xf numFmtId="0" fontId="10" fillId="23" borderId="92" applyNumberFormat="0" applyFont="0" applyAlignment="0" applyProtection="0"/>
    <xf numFmtId="0" fontId="10" fillId="23" borderId="92" applyNumberFormat="0" applyFon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61" fillId="20" borderId="87" applyNumberFormat="0" applyAlignment="0" applyProtection="0"/>
    <xf numFmtId="0" fontId="61" fillId="83" borderId="87" applyNumberFormat="0" applyAlignment="0" applyProtection="0"/>
    <xf numFmtId="0" fontId="61" fillId="20" borderId="87" applyNumberFormat="0" applyAlignment="0" applyProtection="0"/>
    <xf numFmtId="0" fontId="126" fillId="1" borderId="91" applyNumberFormat="0" applyFont="0" applyAlignment="0">
      <alignment horizontal="center"/>
    </xf>
    <xf numFmtId="0" fontId="22" fillId="0" borderId="90" applyNumberFormat="0" applyFill="0" applyAlignment="0" applyProtection="0"/>
    <xf numFmtId="0" fontId="22" fillId="0" borderId="90" applyNumberFormat="0" applyFill="0" applyAlignment="0" applyProtection="0"/>
    <xf numFmtId="0" fontId="79" fillId="0" borderId="90" applyNumberFormat="0" applyFill="0" applyAlignment="0" applyProtection="0"/>
    <xf numFmtId="0" fontId="79" fillId="0" borderId="90" applyNumberFormat="0" applyFill="0" applyAlignment="0" applyProtection="0"/>
    <xf numFmtId="0" fontId="133" fillId="0" borderId="91">
      <alignment horizontal="left" vertical="center"/>
    </xf>
    <xf numFmtId="0" fontId="9" fillId="23" borderId="92" applyNumberFormat="0" applyFont="0" applyAlignment="0" applyProtection="0"/>
    <xf numFmtId="0" fontId="9" fillId="23" borderId="92" applyNumberFormat="0" applyFont="0" applyAlignment="0" applyProtection="0"/>
    <xf numFmtId="0" fontId="76" fillId="7" borderId="88" applyNumberFormat="0" applyAlignment="0" applyProtection="0"/>
    <xf numFmtId="0" fontId="38" fillId="42" borderId="93" applyFont="0"/>
    <xf numFmtId="0" fontId="7" fillId="23" borderId="84" applyNumberFormat="0" applyFont="0" applyAlignment="0" applyProtection="0"/>
    <xf numFmtId="0" fontId="7" fillId="23" borderId="92" applyNumberFormat="0" applyFont="0" applyAlignment="0" applyProtection="0"/>
    <xf numFmtId="0" fontId="21" fillId="31" borderId="74" applyNumberFormat="0" applyAlignment="0" applyProtection="0"/>
    <xf numFmtId="0" fontId="12" fillId="30" borderId="74" applyNumberFormat="0" applyAlignment="0" applyProtection="0"/>
    <xf numFmtId="0" fontId="21" fillId="31" borderId="34" applyNumberFormat="0" applyAlignment="0" applyProtection="0"/>
    <xf numFmtId="0" fontId="12" fillId="30" borderId="34" applyNumberFormat="0" applyAlignment="0" applyProtection="0"/>
    <xf numFmtId="0" fontId="12" fillId="30" borderId="88" applyNumberFormat="0" applyAlignment="0" applyProtection="0"/>
    <xf numFmtId="0" fontId="13" fillId="31" borderId="73" applyNumberFormat="0" applyAlignment="0" applyProtection="0"/>
    <xf numFmtId="0" fontId="21" fillId="31" borderId="88" applyNumberFormat="0" applyAlignment="0" applyProtection="0"/>
    <xf numFmtId="0" fontId="34" fillId="37" borderId="62">
      <alignment horizontal="center" vertical="center" textRotation="1"/>
    </xf>
    <xf numFmtId="0" fontId="34" fillId="33" borderId="62" applyFill="0">
      <alignment horizontal="center" vertical="center" textRotation="1"/>
    </xf>
    <xf numFmtId="0" fontId="34" fillId="37" borderId="62" applyFill="0">
      <alignment horizontal="center" vertical="center" textRotation="1"/>
    </xf>
    <xf numFmtId="0" fontId="34" fillId="38" borderId="62" applyNumberFormat="0">
      <alignment horizontal="center" vertical="center" textRotation="1"/>
    </xf>
    <xf numFmtId="0" fontId="34" fillId="39" borderId="62">
      <alignment horizontal="center" vertical="center" textRotation="1"/>
    </xf>
    <xf numFmtId="0" fontId="3" fillId="40" borderId="62">
      <alignment horizontal="center" vertical="center"/>
    </xf>
    <xf numFmtId="0" fontId="31" fillId="34" borderId="62" applyFont="0" applyFill="0" applyBorder="0" applyAlignment="0" applyProtection="0">
      <alignment horizontal="center" vertical="center" textRotation="1"/>
    </xf>
    <xf numFmtId="0" fontId="34" fillId="39" borderId="62" applyFont="0" applyFill="0" applyBorder="0" applyAlignment="0" applyProtection="0">
      <alignment horizontal="center" vertical="center" textRotation="1"/>
    </xf>
    <xf numFmtId="0" fontId="3" fillId="41" borderId="62">
      <alignment horizontal="center" vertical="center"/>
    </xf>
    <xf numFmtId="0" fontId="7" fillId="35" borderId="77" applyNumberFormat="0" applyAlignment="0" applyProtection="0"/>
    <xf numFmtId="0" fontId="3" fillId="40" borderId="62">
      <alignment horizontal="center" vertical="center"/>
    </xf>
    <xf numFmtId="0" fontId="3" fillId="41" borderId="62">
      <alignment horizontal="center"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54" fillId="0" borderId="93" applyProtection="0">
      <alignment vertical="center"/>
    </xf>
    <xf numFmtId="0" fontId="65" fillId="76" borderId="93" applyNumberFormat="0" applyFont="0" applyBorder="0" applyAlignment="0" applyProtection="0">
      <alignment horizontal="right" vertical="center" wrapText="1"/>
    </xf>
    <xf numFmtId="0" fontId="65" fillId="76" borderId="93" applyNumberFormat="0" applyFont="0" applyBorder="0" applyAlignment="0" applyProtection="0">
      <alignment horizontal="right" vertical="center" wrapText="1"/>
    </xf>
    <xf numFmtId="173" fontId="54" fillId="0" borderId="93" applyNumberFormat="0" applyFont="0" applyBorder="0" applyAlignment="0">
      <alignment horizontal="right" vertical="center"/>
      <protection locked="0"/>
    </xf>
    <xf numFmtId="173" fontId="54" fillId="0" borderId="93" applyNumberFormat="0" applyFont="0" applyBorder="0" applyAlignment="0">
      <alignment horizontal="right" vertical="center"/>
      <protection locked="0"/>
    </xf>
    <xf numFmtId="0" fontId="76" fillId="7" borderId="74" applyNumberFormat="0" applyAlignment="0" applyProtection="0"/>
    <xf numFmtId="10" fontId="87" fillId="80" borderId="93" applyNumberFormat="0" applyBorder="0" applyAlignment="0" applyProtection="0"/>
    <xf numFmtId="10" fontId="87" fillId="80" borderId="93" applyNumberFormat="0" applyBorder="0" applyAlignment="0" applyProtection="0"/>
    <xf numFmtId="0" fontId="106" fillId="81" borderId="93">
      <alignment horizontal="center"/>
    </xf>
    <xf numFmtId="0" fontId="106" fillId="81" borderId="93">
      <alignment horizontal="center"/>
    </xf>
    <xf numFmtId="0" fontId="27" fillId="82" borderId="93">
      <alignment horizontal="center" vertical="center" wrapText="1"/>
    </xf>
    <xf numFmtId="0" fontId="27" fillId="82" borderId="93">
      <alignment horizontal="center" vertical="center" wrapText="1"/>
    </xf>
    <xf numFmtId="0" fontId="121" fillId="82" borderId="93">
      <alignment horizontal="center" vertical="center"/>
    </xf>
    <xf numFmtId="0" fontId="121" fillId="82" borderId="93">
      <alignment horizontal="center" vertical="center"/>
    </xf>
    <xf numFmtId="0" fontId="9" fillId="79" borderId="93">
      <alignment horizontal="center" vertical="center" wrapText="1"/>
    </xf>
    <xf numFmtId="0" fontId="9" fillId="79" borderId="93">
      <alignment horizontal="center" vertical="center" wrapText="1"/>
    </xf>
    <xf numFmtId="0" fontId="70" fillId="0" borderId="93">
      <alignment horizontal="centerContinuous" vertical="center"/>
    </xf>
    <xf numFmtId="0" fontId="70" fillId="0" borderId="93">
      <alignment horizontal="centerContinuous" vertical="center"/>
    </xf>
    <xf numFmtId="203" fontId="75" fillId="0" borderId="93"/>
    <xf numFmtId="203" fontId="75" fillId="0" borderId="93"/>
    <xf numFmtId="204" fontId="131" fillId="0" borderId="93">
      <alignment horizontal="center" vertical="center" wrapText="1"/>
    </xf>
    <xf numFmtId="204" fontId="131" fillId="0" borderId="93">
      <alignment horizontal="center" vertical="center" wrapText="1"/>
    </xf>
    <xf numFmtId="0" fontId="140" fillId="0" borderId="165" applyFill="0">
      <alignment horizontal="center" vertical="center" textRotation="1"/>
    </xf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3" fontId="27" fillId="0" borderId="93">
      <alignment horizontal="center" vertical="center" wrapText="1"/>
    </xf>
    <xf numFmtId="3" fontId="27" fillId="0" borderId="93">
      <alignment horizontal="center" vertical="center" wrapText="1"/>
    </xf>
    <xf numFmtId="49" fontId="9" fillId="0" borderId="93">
      <alignment horizontal="center" vertical="center" wrapText="1"/>
    </xf>
    <xf numFmtId="49" fontId="9" fillId="0" borderId="93">
      <alignment horizontal="center" vertical="center" wrapText="1"/>
    </xf>
    <xf numFmtId="205" fontId="136" fillId="85" borderId="93">
      <alignment horizontal="center" vertical="center" wrapText="1"/>
    </xf>
    <xf numFmtId="205" fontId="136" fillId="85" borderId="93">
      <alignment horizontal="center" vertical="center" wrapText="1"/>
    </xf>
    <xf numFmtId="205" fontId="136" fillId="85" borderId="93">
      <alignment horizontal="center" vertical="center" wrapText="1"/>
    </xf>
    <xf numFmtId="205" fontId="136" fillId="85" borderId="93">
      <alignment horizontal="center" vertical="center" wrapText="1"/>
    </xf>
    <xf numFmtId="0" fontId="65" fillId="74" borderId="93" applyNumberFormat="0" applyFont="0" applyBorder="0" applyAlignment="0" applyProtection="0">
      <alignment horizontal="right" vertical="center" wrapText="1"/>
    </xf>
    <xf numFmtId="0" fontId="65" fillId="74" borderId="93" applyNumberFormat="0" applyFont="0" applyBorder="0" applyAlignment="0" applyProtection="0">
      <alignment horizontal="right" vertical="center" wrapText="1"/>
    </xf>
    <xf numFmtId="171" fontId="67" fillId="0" borderId="97" applyAlignment="0" applyProtection="0"/>
    <xf numFmtId="0" fontId="61" fillId="20" borderId="95" applyNumberFormat="0" applyAlignment="0" applyProtection="0"/>
    <xf numFmtId="0" fontId="138" fillId="0" borderId="94" applyNumberFormat="0" applyFont="0" applyBorder="0" applyAlignment="0">
      <alignment horizontal="left" vertical="center"/>
    </xf>
    <xf numFmtId="0" fontId="76" fillId="7" borderId="96" applyNumberFormat="0" applyAlignment="0" applyProtection="0"/>
    <xf numFmtId="0" fontId="76" fillId="7" borderId="96" applyNumberFormat="0" applyAlignment="0" applyProtection="0"/>
    <xf numFmtId="0" fontId="61" fillId="20" borderId="95" applyNumberFormat="0" applyAlignment="0" applyProtection="0"/>
    <xf numFmtId="0" fontId="61" fillId="20" borderId="95" applyNumberFormat="0" applyAlignment="0" applyProtection="0"/>
    <xf numFmtId="171" fontId="67" fillId="0" borderId="97" applyAlignment="0" applyProtection="0"/>
    <xf numFmtId="0" fontId="76" fillId="7" borderId="96" applyNumberFormat="0" applyAlignment="0" applyProtection="0"/>
    <xf numFmtId="0" fontId="79" fillId="0" borderId="98" applyNumberFormat="0" applyFill="0" applyAlignment="0" applyProtection="0"/>
    <xf numFmtId="0" fontId="12" fillId="7" borderId="96" applyNumberFormat="0" applyAlignment="0" applyProtection="0"/>
    <xf numFmtId="0" fontId="79" fillId="0" borderId="98" applyNumberFormat="0" applyFill="0" applyAlignment="0" applyProtection="0"/>
    <xf numFmtId="0" fontId="64" fillId="20" borderId="96" applyNumberFormat="0" applyAlignment="0" applyProtection="0"/>
    <xf numFmtId="0" fontId="79" fillId="0" borderId="98" applyNumberFormat="0" applyFill="0" applyAlignment="0" applyProtection="0"/>
    <xf numFmtId="0" fontId="76" fillId="7" borderId="96" applyNumberFormat="0" applyAlignment="0" applyProtection="0"/>
    <xf numFmtId="0" fontId="76" fillId="7" borderId="96" applyNumberFormat="0" applyAlignment="0" applyProtection="0"/>
    <xf numFmtId="0" fontId="76" fillId="7" borderId="96" applyNumberFormat="0" applyAlignment="0" applyProtection="0"/>
    <xf numFmtId="0" fontId="12" fillId="7" borderId="96" applyNumberFormat="0" applyAlignment="0" applyProtection="0"/>
    <xf numFmtId="0" fontId="122" fillId="0" borderId="94" applyNumberFormat="0" applyFont="0" applyBorder="0" applyAlignment="0">
      <alignment horizontal="left" vertical="center"/>
    </xf>
    <xf numFmtId="0" fontId="21" fillId="20" borderId="96" applyNumberFormat="0" applyAlignment="0" applyProtection="0"/>
    <xf numFmtId="0" fontId="76" fillId="7" borderId="96" applyNumberFormat="0" applyAlignment="0" applyProtection="0"/>
    <xf numFmtId="0" fontId="12" fillId="7" borderId="96" applyNumberFormat="0" applyAlignment="0" applyProtection="0"/>
    <xf numFmtId="0" fontId="76" fillId="7" borderId="96" applyNumberFormat="0" applyAlignment="0" applyProtection="0"/>
    <xf numFmtId="0" fontId="76" fillId="7" borderId="96" applyNumberFormat="0" applyAlignment="0" applyProtection="0"/>
    <xf numFmtId="0" fontId="79" fillId="0" borderId="98" applyNumberFormat="0" applyFill="0" applyAlignment="0" applyProtection="0"/>
    <xf numFmtId="0" fontId="10" fillId="23" borderId="100" applyNumberFormat="0" applyFont="0" applyAlignment="0" applyProtection="0"/>
    <xf numFmtId="0" fontId="76" fillId="7" borderId="96" applyNumberFormat="0" applyAlignment="0" applyProtection="0"/>
    <xf numFmtId="0" fontId="88" fillId="0" borderId="99">
      <alignment horizontal="left" vertical="center"/>
    </xf>
    <xf numFmtId="0" fontId="76" fillId="7" borderId="96" applyNumberFormat="0" applyAlignment="0" applyProtection="0"/>
    <xf numFmtId="0" fontId="76" fillId="7" borderId="96" applyNumberFormat="0" applyAlignment="0" applyProtection="0"/>
    <xf numFmtId="0" fontId="76" fillId="7" borderId="96" applyNumberFormat="0" applyAlignment="0" applyProtection="0"/>
    <xf numFmtId="0" fontId="117" fillId="23" borderId="100" applyNumberFormat="0" applyFont="0" applyAlignment="0" applyProtection="0"/>
    <xf numFmtId="0" fontId="76" fillId="7" borderId="96" applyNumberFormat="0" applyAlignment="0" applyProtection="0"/>
    <xf numFmtId="171" fontId="67" fillId="0" borderId="97" applyAlignment="0" applyProtection="0"/>
    <xf numFmtId="0" fontId="117" fillId="23" borderId="100" applyNumberFormat="0" applyFont="0" applyAlignment="0" applyProtection="0"/>
    <xf numFmtId="0" fontId="76" fillId="7" borderId="96" applyNumberFormat="0" applyAlignment="0" applyProtection="0"/>
    <xf numFmtId="0" fontId="79" fillId="0" borderId="98" applyNumberFormat="0" applyFill="0" applyAlignment="0" applyProtection="0"/>
    <xf numFmtId="0" fontId="13" fillId="20" borderId="95" applyNumberFormat="0" applyAlignment="0" applyProtection="0"/>
    <xf numFmtId="0" fontId="133" fillId="0" borderId="99">
      <alignment horizontal="left" vertical="center"/>
    </xf>
    <xf numFmtId="0" fontId="76" fillId="7" borderId="96" applyNumberFormat="0" applyAlignment="0" applyProtection="0"/>
    <xf numFmtId="0" fontId="64" fillId="20" borderId="96" applyNumberFormat="0" applyAlignment="0" applyProtection="0"/>
    <xf numFmtId="0" fontId="64" fillId="20" borderId="96" applyNumberFormat="0" applyAlignment="0" applyProtection="0"/>
    <xf numFmtId="0" fontId="22" fillId="0" borderId="98" applyNumberFormat="0" applyFill="0" applyAlignment="0" applyProtection="0"/>
    <xf numFmtId="0" fontId="9" fillId="23" borderId="100" applyNumberFormat="0" applyFont="0" applyAlignment="0" applyProtection="0"/>
    <xf numFmtId="0" fontId="79" fillId="0" borderId="98" applyNumberFormat="0" applyFill="0" applyAlignment="0" applyProtection="0"/>
    <xf numFmtId="0" fontId="122" fillId="0" borderId="94" applyNumberFormat="0" applyFont="0" applyBorder="0" applyAlignment="0">
      <alignment vertical="center"/>
    </xf>
    <xf numFmtId="0" fontId="21" fillId="20" borderId="96" applyNumberFormat="0" applyAlignment="0" applyProtection="0"/>
    <xf numFmtId="0" fontId="76" fillId="7" borderId="96" applyNumberFormat="0" applyAlignment="0" applyProtection="0"/>
    <xf numFmtId="0" fontId="13" fillId="20" borderId="95" applyNumberFormat="0" applyAlignment="0" applyProtection="0"/>
    <xf numFmtId="0" fontId="61" fillId="20" borderId="95" applyNumberFormat="0" applyAlignment="0" applyProtection="0"/>
    <xf numFmtId="0" fontId="76" fillId="7" borderId="96" applyNumberFormat="0" applyAlignment="0" applyProtection="0"/>
    <xf numFmtId="0" fontId="10" fillId="23" borderId="100" applyNumberFormat="0" applyFont="0" applyAlignment="0" applyProtection="0"/>
    <xf numFmtId="0" fontId="64" fillId="20" borderId="96" applyNumberFormat="0" applyAlignment="0" applyProtection="0"/>
    <xf numFmtId="0" fontId="9" fillId="23" borderId="77" applyNumberFormat="0" applyFont="0" applyAlignment="0" applyProtection="0"/>
    <xf numFmtId="0" fontId="9" fillId="23" borderId="77" applyNumberFormat="0" applyFont="0" applyAlignment="0" applyProtection="0"/>
    <xf numFmtId="0" fontId="38" fillId="42" borderId="93" applyFont="0"/>
    <xf numFmtId="0" fontId="117" fillId="23" borderId="100" applyNumberFormat="0" applyFont="0" applyAlignment="0" applyProtection="0"/>
    <xf numFmtId="0" fontId="117" fillId="23" borderId="100" applyNumberFormat="0" applyFont="0" applyAlignment="0" applyProtection="0"/>
    <xf numFmtId="0" fontId="10" fillId="23" borderId="100" applyNumberFormat="0" applyFont="0" applyAlignment="0" applyProtection="0"/>
    <xf numFmtId="0" fontId="10" fillId="23" borderId="100" applyNumberFormat="0" applyFont="0" applyAlignment="0" applyProtection="0"/>
    <xf numFmtId="0" fontId="21" fillId="20" borderId="96" applyNumberFormat="0" applyAlignment="0" applyProtection="0"/>
    <xf numFmtId="0" fontId="21" fillId="20" borderId="96" applyNumberFormat="0" applyAlignment="0" applyProtection="0"/>
    <xf numFmtId="0" fontId="61" fillId="20" borderId="95" applyNumberFormat="0" applyAlignment="0" applyProtection="0"/>
    <xf numFmtId="0" fontId="61" fillId="83" borderId="95" applyNumberFormat="0" applyAlignment="0" applyProtection="0"/>
    <xf numFmtId="0" fontId="61" fillId="20" borderId="95" applyNumberFormat="0" applyAlignment="0" applyProtection="0"/>
    <xf numFmtId="0" fontId="126" fillId="1" borderId="99" applyNumberFormat="0" applyFont="0" applyAlignment="0">
      <alignment horizontal="center"/>
    </xf>
    <xf numFmtId="0" fontId="22" fillId="0" borderId="98" applyNumberFormat="0" applyFill="0" applyAlignment="0" applyProtection="0"/>
    <xf numFmtId="0" fontId="22" fillId="0" borderId="98" applyNumberFormat="0" applyFill="0" applyAlignment="0" applyProtection="0"/>
    <xf numFmtId="0" fontId="79" fillId="0" borderId="98" applyNumberFormat="0" applyFill="0" applyAlignment="0" applyProtection="0"/>
    <xf numFmtId="0" fontId="79" fillId="0" borderId="98" applyNumberFormat="0" applyFill="0" applyAlignment="0" applyProtection="0"/>
    <xf numFmtId="0" fontId="133" fillId="0" borderId="99">
      <alignment horizontal="left" vertical="center"/>
    </xf>
    <xf numFmtId="0" fontId="9" fillId="23" borderId="100" applyNumberFormat="0" applyFont="0" applyAlignment="0" applyProtection="0"/>
    <xf numFmtId="0" fontId="9" fillId="23" borderId="100" applyNumberFormat="0" applyFont="0" applyAlignment="0" applyProtection="0"/>
    <xf numFmtId="0" fontId="76" fillId="7" borderId="96" applyNumberFormat="0" applyAlignment="0" applyProtection="0"/>
    <xf numFmtId="0" fontId="38" fillId="42" borderId="101" applyFont="0"/>
    <xf numFmtId="0" fontId="7" fillId="23" borderId="77" applyNumberFormat="0" applyFont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76" fillId="7" borderId="135" applyNumberFormat="0" applyAlignment="0" applyProtection="0"/>
    <xf numFmtId="0" fontId="76" fillId="7" borderId="135" applyNumberFormat="0" applyAlignment="0" applyProtection="0"/>
    <xf numFmtId="171" fontId="67" fillId="0" borderId="136" applyAlignment="0" applyProtection="0"/>
    <xf numFmtId="0" fontId="10" fillId="86" borderId="0" applyNumberFormat="0" applyBorder="0" applyAlignment="0" applyProtection="0"/>
    <xf numFmtId="0" fontId="117" fillId="23" borderId="131" applyNumberFormat="0" applyFont="0" applyAlignment="0" applyProtection="0"/>
    <xf numFmtId="0" fontId="7" fillId="23" borderId="100" applyNumberFormat="0" applyFont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10" fillId="94" borderId="0" applyNumberFormat="0" applyBorder="0" applyAlignment="0" applyProtection="0"/>
    <xf numFmtId="0" fontId="54" fillId="0" borderId="132" applyProtection="0">
      <alignment vertical="center"/>
    </xf>
    <xf numFmtId="0" fontId="54" fillId="0" borderId="109" applyProtection="0">
      <alignment vertical="center"/>
    </xf>
    <xf numFmtId="0" fontId="88" fillId="0" borderId="138">
      <alignment horizontal="left" vertical="center"/>
    </xf>
    <xf numFmtId="0" fontId="54" fillId="0" borderId="132" applyProtection="0">
      <alignment vertical="center"/>
    </xf>
    <xf numFmtId="0" fontId="64" fillId="20" borderId="135" applyNumberFormat="0" applyAlignment="0" applyProtection="0"/>
    <xf numFmtId="0" fontId="27" fillId="82" borderId="109">
      <alignment horizontal="center" vertical="center" wrapText="1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12" fillId="30" borderId="96" applyNumberFormat="0" applyAlignment="0" applyProtection="0"/>
    <xf numFmtId="0" fontId="13" fillId="31" borderId="95" applyNumberFormat="0" applyAlignment="0" applyProtection="0"/>
    <xf numFmtId="0" fontId="21" fillId="31" borderId="96" applyNumberFormat="0" applyAlignment="0" applyProtection="0"/>
    <xf numFmtId="0" fontId="34" fillId="37" borderId="85">
      <alignment horizontal="center" vertical="center" textRotation="1"/>
    </xf>
    <xf numFmtId="0" fontId="34" fillId="33" borderId="85" applyFill="0">
      <alignment horizontal="center" vertical="center" textRotation="1"/>
    </xf>
    <xf numFmtId="0" fontId="34" fillId="37" borderId="85" applyFill="0">
      <alignment horizontal="center" vertical="center" textRotation="1"/>
    </xf>
    <xf numFmtId="0" fontId="34" fillId="38" borderId="85" applyNumberFormat="0">
      <alignment horizontal="center" vertical="center" textRotation="1"/>
    </xf>
    <xf numFmtId="0" fontId="34" fillId="39" borderId="85">
      <alignment horizontal="center" vertical="center" textRotation="1"/>
    </xf>
    <xf numFmtId="0" fontId="3" fillId="40" borderId="85">
      <alignment horizontal="center" vertical="center"/>
    </xf>
    <xf numFmtId="0" fontId="31" fillId="34" borderId="85" applyFont="0" applyFill="0" applyBorder="0" applyAlignment="0" applyProtection="0">
      <alignment horizontal="center" vertical="center" textRotation="1"/>
    </xf>
    <xf numFmtId="0" fontId="34" fillId="39" borderId="85" applyFont="0" applyFill="0" applyBorder="0" applyAlignment="0" applyProtection="0">
      <alignment horizontal="center" vertical="center" textRotation="1"/>
    </xf>
    <xf numFmtId="0" fontId="3" fillId="41" borderId="85">
      <alignment horizontal="center" vertical="center"/>
    </xf>
    <xf numFmtId="0" fontId="7" fillId="35" borderId="100" applyNumberFormat="0" applyAlignment="0" applyProtection="0"/>
    <xf numFmtId="0" fontId="3" fillId="40" borderId="85">
      <alignment horizontal="center" vertical="center"/>
    </xf>
    <xf numFmtId="0" fontId="3" fillId="41" borderId="85">
      <alignment horizontal="center" vertical="center"/>
    </xf>
    <xf numFmtId="0" fontId="64" fillId="20" borderId="112" applyNumberFormat="0" applyAlignment="0" applyProtection="0"/>
    <xf numFmtId="0" fontId="54" fillId="0" borderId="109" applyProtection="0">
      <alignment vertical="center"/>
    </xf>
    <xf numFmtId="0" fontId="61" fillId="20" borderId="134" applyNumberFormat="0" applyAlignment="0" applyProtection="0"/>
    <xf numFmtId="0" fontId="38" fillId="42" borderId="140" applyFont="0"/>
    <xf numFmtId="0" fontId="10" fillId="86" borderId="0" applyNumberFormat="0" applyBorder="0" applyAlignment="0" applyProtection="0"/>
    <xf numFmtId="0" fontId="54" fillId="0" borderId="132" applyProtection="0">
      <alignment vertical="center"/>
    </xf>
    <xf numFmtId="0" fontId="64" fillId="20" borderId="135" applyNumberFormat="0" applyAlignment="0" applyProtection="0"/>
    <xf numFmtId="0" fontId="61" fillId="20" borderId="134" applyNumberFormat="0" applyAlignment="0" applyProtection="0"/>
    <xf numFmtId="0" fontId="54" fillId="0" borderId="132" applyProtection="0">
      <alignment vertical="center"/>
    </xf>
    <xf numFmtId="0" fontId="30" fillId="104" borderId="165">
      <alignment horizontal="center" vertical="center"/>
    </xf>
    <xf numFmtId="0" fontId="76" fillId="7" borderId="135" applyNumberFormat="0" applyAlignment="0" applyProtection="0"/>
    <xf numFmtId="0" fontId="13" fillId="31" borderId="150" applyNumberFormat="0" applyAlignment="0" applyProtection="0"/>
    <xf numFmtId="0" fontId="76" fillId="7" borderId="135" applyNumberFormat="0" applyAlignment="0" applyProtection="0"/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54" fillId="0" borderId="132" applyProtection="0">
      <alignment vertical="center"/>
    </xf>
    <xf numFmtId="0" fontId="76" fillId="7" borderId="135" applyNumberFormat="0" applyAlignment="0" applyProtection="0"/>
    <xf numFmtId="0" fontId="61" fillId="20" borderId="111" applyNumberFormat="0" applyAlignment="0" applyProtection="0"/>
    <xf numFmtId="0" fontId="79" fillId="0" borderId="114" applyNumberFormat="0" applyFill="0" applyAlignment="0" applyProtection="0"/>
    <xf numFmtId="0" fontId="76" fillId="7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64" fillId="20" borderId="112" applyNumberFormat="0" applyAlignment="0" applyProtection="0"/>
    <xf numFmtId="0" fontId="54" fillId="0" borderId="109" applyProtection="0">
      <alignment vertical="center"/>
    </xf>
    <xf numFmtId="205" fontId="136" fillId="85" borderId="109">
      <alignment horizontal="center" vertical="center" wrapText="1"/>
    </xf>
    <xf numFmtId="0" fontId="76" fillId="7" borderId="112" applyNumberFormat="0" applyAlignment="0" applyProtection="0"/>
    <xf numFmtId="0" fontId="22" fillId="0" borderId="114" applyNumberFormat="0" applyFill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9" fillId="23" borderId="115" applyNumberFormat="0" applyFont="0" applyAlignment="0" applyProtection="0"/>
    <xf numFmtId="0" fontId="12" fillId="7" borderId="112" applyNumberFormat="0" applyAlignment="0" applyProtection="0"/>
    <xf numFmtId="0" fontId="54" fillId="0" borderId="109" applyProtection="0">
      <alignment vertical="center"/>
    </xf>
    <xf numFmtId="171" fontId="67" fillId="0" borderId="113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12" fillId="7" borderId="112" applyNumberFormat="0" applyAlignment="0" applyProtection="0"/>
    <xf numFmtId="0" fontId="76" fillId="7" borderId="112" applyNumberFormat="0" applyAlignment="0" applyProtection="0"/>
    <xf numFmtId="0" fontId="79" fillId="0" borderId="114" applyNumberFormat="0" applyFill="0" applyAlignment="0" applyProtection="0"/>
    <xf numFmtId="0" fontId="76" fillId="7" borderId="112" applyNumberFormat="0" applyAlignment="0" applyProtection="0"/>
    <xf numFmtId="0" fontId="76" fillId="7" borderId="112" applyNumberFormat="0" applyAlignment="0" applyProtection="0"/>
    <xf numFmtId="0" fontId="65" fillId="74" borderId="109" applyNumberFormat="0" applyFont="0" applyBorder="0" applyAlignment="0" applyProtection="0">
      <alignment horizontal="right" vertical="center" wrapText="1"/>
    </xf>
    <xf numFmtId="49" fontId="9" fillId="0" borderId="109">
      <alignment horizontal="center" vertical="center" wrapText="1"/>
    </xf>
    <xf numFmtId="203" fontId="75" fillId="0" borderId="109"/>
    <xf numFmtId="0" fontId="70" fillId="0" borderId="109">
      <alignment horizontal="centerContinuous" vertical="center"/>
    </xf>
    <xf numFmtId="0" fontId="9" fillId="79" borderId="109">
      <alignment horizontal="center" vertical="center" wrapText="1"/>
    </xf>
    <xf numFmtId="0" fontId="21" fillId="20" borderId="112" applyNumberFormat="0" applyAlignment="0" applyProtection="0"/>
    <xf numFmtId="0" fontId="10" fillId="23" borderId="115" applyNumberFormat="0" applyFont="0" applyAlignment="0" applyProtection="0"/>
    <xf numFmtId="0" fontId="76" fillId="7" borderId="112" applyNumberFormat="0" applyAlignment="0" applyProtection="0"/>
    <xf numFmtId="10" fontId="87" fillId="80" borderId="109" applyNumberFormat="0" applyBorder="0" applyAlignment="0" applyProtection="0"/>
    <xf numFmtId="0" fontId="76" fillId="7" borderId="112" applyNumberFormat="0" applyAlignment="0" applyProtection="0"/>
    <xf numFmtId="173" fontId="54" fillId="0" borderId="109" applyNumberFormat="0" applyFont="0" applyBorder="0" applyAlignment="0">
      <alignment horizontal="right" vertical="center"/>
      <protection locked="0"/>
    </xf>
    <xf numFmtId="171" fontId="67" fillId="0" borderId="113" applyAlignment="0" applyProtection="0"/>
    <xf numFmtId="0" fontId="61" fillId="20" borderId="111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1" fontId="53" fillId="75" borderId="116" applyNumberFormat="0" applyFill="0" applyBorder="0" applyAlignment="0" applyProtection="0">
      <alignment horizontal="center" vertical="center" wrapText="1"/>
      <protection locked="0"/>
    </xf>
    <xf numFmtId="1" fontId="53" fillId="75" borderId="116" applyNumberFormat="0" applyFill="0" applyBorder="0" applyAlignment="0" applyProtection="0">
      <alignment horizontal="center" vertical="center" wrapText="1"/>
      <protection locked="0"/>
    </xf>
    <xf numFmtId="0" fontId="38" fillId="42" borderId="116" applyFont="0"/>
    <xf numFmtId="0" fontId="64" fillId="20" borderId="119" applyNumberFormat="0" applyAlignment="0" applyProtection="0"/>
    <xf numFmtId="0" fontId="12" fillId="7" borderId="119" applyNumberFormat="0" applyAlignment="0" applyProtection="0"/>
    <xf numFmtId="0" fontId="13" fillId="20" borderId="118" applyNumberFormat="0" applyAlignment="0" applyProtection="0"/>
    <xf numFmtId="0" fontId="76" fillId="7" borderId="119" applyNumberFormat="0" applyAlignment="0" applyProtection="0"/>
    <xf numFmtId="0" fontId="76" fillId="7" borderId="119" applyNumberFormat="0" applyAlignment="0" applyProtection="0"/>
    <xf numFmtId="0" fontId="13" fillId="20" borderId="118" applyNumberFormat="0" applyAlignment="0" applyProtection="0"/>
    <xf numFmtId="0" fontId="122" fillId="0" borderId="117" applyNumberFormat="0" applyBorder="0" applyAlignment="0">
      <alignment horizontal="left" vertical="center"/>
    </xf>
    <xf numFmtId="0" fontId="22" fillId="0" borderId="121" applyNumberFormat="0" applyFill="0" applyAlignment="0" applyProtection="0"/>
    <xf numFmtId="0" fontId="9" fillId="23" borderId="123" applyNumberFormat="0" applyFont="0" applyAlignment="0" applyProtection="0"/>
    <xf numFmtId="0" fontId="64" fillId="20" borderId="119" applyNumberFormat="0" applyAlignment="0" applyProtection="0"/>
    <xf numFmtId="0" fontId="76" fillId="7" borderId="119" applyNumberFormat="0" applyAlignment="0" applyProtection="0"/>
    <xf numFmtId="0" fontId="76" fillId="7" borderId="119" applyNumberFormat="0" applyAlignment="0" applyProtection="0"/>
    <xf numFmtId="0" fontId="88" fillId="0" borderId="122">
      <alignment horizontal="left" vertical="center"/>
    </xf>
    <xf numFmtId="0" fontId="38" fillId="42" borderId="124" applyFont="0"/>
    <xf numFmtId="0" fontId="76" fillId="7" borderId="119" applyNumberFormat="0" applyAlignment="0" applyProtection="0"/>
    <xf numFmtId="0" fontId="64" fillId="20" borderId="119" applyNumberFormat="0" applyAlignment="0" applyProtection="0"/>
    <xf numFmtId="0" fontId="64" fillId="20" borderId="119" applyNumberFormat="0" applyAlignment="0" applyProtection="0"/>
    <xf numFmtId="0" fontId="76" fillId="7" borderId="119" applyNumberFormat="0" applyAlignment="0" applyProtection="0"/>
    <xf numFmtId="0" fontId="61" fillId="83" borderId="118" applyNumberFormat="0" applyAlignment="0" applyProtection="0"/>
    <xf numFmtId="171" fontId="67" fillId="0" borderId="120" applyAlignment="0" applyProtection="0"/>
    <xf numFmtId="0" fontId="126" fillId="1" borderId="122" applyNumberFormat="0" applyFont="0" applyAlignment="0">
      <alignment horizontal="center"/>
    </xf>
    <xf numFmtId="0" fontId="61" fillId="20" borderId="118" applyNumberFormat="0" applyAlignment="0" applyProtection="0"/>
    <xf numFmtId="0" fontId="61" fillId="20" borderId="118" applyNumberFormat="0" applyAlignment="0" applyProtection="0"/>
    <xf numFmtId="0" fontId="133" fillId="0" borderId="110">
      <alignment horizontal="left" vertical="center"/>
    </xf>
    <xf numFmtId="0" fontId="79" fillId="0" borderId="114" applyNumberFormat="0" applyFill="0" applyAlignment="0" applyProtection="0"/>
    <xf numFmtId="0" fontId="22" fillId="0" borderId="114" applyNumberFormat="0" applyFill="0" applyAlignment="0" applyProtection="0"/>
    <xf numFmtId="0" fontId="126" fillId="1" borderId="110" applyNumberFormat="0" applyFont="0" applyAlignment="0">
      <alignment horizontal="center"/>
    </xf>
    <xf numFmtId="0" fontId="61" fillId="83" borderId="111" applyNumberFormat="0" applyAlignment="0" applyProtection="0"/>
    <xf numFmtId="0" fontId="21" fillId="20" borderId="112" applyNumberFormat="0" applyAlignment="0" applyProtection="0"/>
    <xf numFmtId="0" fontId="88" fillId="0" borderId="102">
      <alignment horizontal="left" vertical="center"/>
    </xf>
    <xf numFmtId="0" fontId="76" fillId="7" borderId="96" applyNumberFormat="0" applyAlignment="0" applyProtection="0"/>
    <xf numFmtId="0" fontId="38" fillId="42" borderId="109" applyFont="0"/>
    <xf numFmtId="0" fontId="9" fillId="79" borderId="85">
      <alignment horizontal="center" vertical="center" wrapText="1"/>
    </xf>
    <xf numFmtId="0" fontId="9" fillId="79" borderId="85">
      <alignment horizontal="center" vertical="center" wrapText="1"/>
    </xf>
    <xf numFmtId="0" fontId="122" fillId="0" borderId="103" applyNumberFormat="0" applyFont="0" applyBorder="0" applyAlignment="0">
      <alignment horizontal="left" vertical="center"/>
    </xf>
    <xf numFmtId="0" fontId="122" fillId="0" borderId="103" applyNumberFormat="0" applyFont="0" applyBorder="0" applyAlignment="0">
      <alignment vertical="center"/>
    </xf>
    <xf numFmtId="0" fontId="122" fillId="0" borderId="103" applyNumberFormat="0" applyBorder="0" applyAlignment="0">
      <alignment horizontal="left" vertical="center"/>
    </xf>
    <xf numFmtId="0" fontId="126" fillId="1" borderId="102" applyNumberFormat="0" applyFont="0" applyAlignment="0">
      <alignment horizontal="center"/>
    </xf>
    <xf numFmtId="0" fontId="133" fillId="0" borderId="102">
      <alignment horizontal="left" vertical="center"/>
    </xf>
    <xf numFmtId="49" fontId="9" fillId="0" borderId="85">
      <alignment horizontal="center" vertical="center" wrapText="1"/>
    </xf>
    <xf numFmtId="49" fontId="9" fillId="0" borderId="85">
      <alignment horizontal="center" vertical="center" wrapText="1"/>
    </xf>
    <xf numFmtId="0" fontId="138" fillId="0" borderId="103" applyNumberFormat="0" applyFont="0" applyBorder="0" applyAlignment="0">
      <alignment horizontal="left" vertical="center"/>
    </xf>
    <xf numFmtId="0" fontId="9" fillId="23" borderId="115" applyNumberFormat="0" applyFont="0" applyAlignment="0" applyProtection="0"/>
    <xf numFmtId="0" fontId="117" fillId="23" borderId="115" applyNumberFormat="0" applyFont="0" applyAlignment="0" applyProtection="0"/>
    <xf numFmtId="0" fontId="76" fillId="7" borderId="112" applyNumberFormat="0" applyAlignment="0" applyProtection="0"/>
    <xf numFmtId="0" fontId="10" fillId="23" borderId="115" applyNumberFormat="0" applyFont="0" applyAlignment="0" applyProtection="0"/>
    <xf numFmtId="0" fontId="38" fillId="42" borderId="109" applyFont="0"/>
    <xf numFmtId="0" fontId="10" fillId="23" borderId="115" applyNumberFormat="0" applyFont="0" applyAlignment="0" applyProtection="0"/>
    <xf numFmtId="0" fontId="76" fillId="7" borderId="112" applyNumberFormat="0" applyAlignment="0" applyProtection="0"/>
    <xf numFmtId="0" fontId="88" fillId="0" borderId="102">
      <alignment horizontal="left" vertical="center"/>
    </xf>
    <xf numFmtId="0" fontId="9" fillId="23" borderId="115" applyNumberFormat="0" applyFont="0" applyAlignment="0" applyProtection="0"/>
    <xf numFmtId="0" fontId="117" fillId="23" borderId="115" applyNumberFormat="0" applyFont="0" applyAlignment="0" applyProtection="0"/>
    <xf numFmtId="0" fontId="27" fillId="82" borderId="109">
      <alignment horizontal="center" vertical="center" wrapText="1"/>
    </xf>
    <xf numFmtId="0" fontId="126" fillId="1" borderId="110" applyNumberFormat="0" applyFont="0" applyAlignment="0">
      <alignment horizontal="center"/>
    </xf>
    <xf numFmtId="0" fontId="65" fillId="76" borderId="109" applyNumberFormat="0" applyFont="0" applyBorder="0" applyAlignment="0" applyProtection="0">
      <alignment horizontal="right" vertical="center" wrapText="1"/>
    </xf>
    <xf numFmtId="0" fontId="54" fillId="0" borderId="109" applyProtection="0">
      <alignment vertical="center"/>
    </xf>
    <xf numFmtId="0" fontId="133" fillId="0" borderId="110">
      <alignment horizontal="left" vertical="center"/>
    </xf>
    <xf numFmtId="0" fontId="76" fillId="7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205" fontId="136" fillId="85" borderId="109">
      <alignment horizontal="center" vertical="center" wrapText="1"/>
    </xf>
    <xf numFmtId="0" fontId="76" fillId="7" borderId="112" applyNumberFormat="0" applyAlignment="0" applyProtection="0"/>
    <xf numFmtId="0" fontId="61" fillId="83" borderId="111" applyNumberFormat="0" applyAlignment="0" applyProtection="0"/>
    <xf numFmtId="204" fontId="131" fillId="0" borderId="109">
      <alignment horizontal="center" vertical="center" wrapText="1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76" fillId="7" borderId="112" applyNumberFormat="0" applyAlignment="0" applyProtection="0"/>
    <xf numFmtId="0" fontId="117" fillId="23" borderId="115" applyNumberFormat="0" applyFont="0" applyAlignment="0" applyProtection="0"/>
    <xf numFmtId="0" fontId="12" fillId="7" borderId="112" applyNumberFormat="0" applyAlignment="0" applyProtection="0"/>
    <xf numFmtId="0" fontId="54" fillId="0" borderId="109" applyProtection="0">
      <alignment vertical="center"/>
    </xf>
    <xf numFmtId="49" fontId="9" fillId="0" borderId="109">
      <alignment horizontal="center" vertical="center" wrapText="1"/>
    </xf>
    <xf numFmtId="0" fontId="54" fillId="0" borderId="109" applyProtection="0">
      <alignment vertical="center"/>
    </xf>
    <xf numFmtId="1" fontId="53" fillId="75" borderId="109" applyNumberFormat="0" applyFill="0" applyBorder="0" applyAlignment="0" applyProtection="0">
      <alignment horizontal="center" vertical="center" wrapText="1"/>
      <protection locked="0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13" fillId="20" borderId="111" applyNumberFormat="0" applyAlignment="0" applyProtection="0"/>
    <xf numFmtId="0" fontId="70" fillId="0" borderId="109">
      <alignment horizontal="centerContinuous" vertical="center"/>
    </xf>
    <xf numFmtId="0" fontId="76" fillId="7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61" fillId="20" borderId="111" applyNumberFormat="0" applyAlignment="0" applyProtection="0"/>
    <xf numFmtId="0" fontId="21" fillId="20" borderId="112" applyNumberFormat="0" applyAlignment="0" applyProtection="0"/>
    <xf numFmtId="0" fontId="54" fillId="0" borderId="109" applyProtection="0">
      <alignment vertical="center"/>
    </xf>
    <xf numFmtId="3" fontId="27" fillId="0" borderId="109">
      <alignment horizontal="center" vertical="center" wrapText="1"/>
    </xf>
    <xf numFmtId="0" fontId="76" fillId="7" borderId="112" applyNumberFormat="0" applyAlignment="0" applyProtection="0"/>
    <xf numFmtId="0" fontId="64" fillId="20" borderId="112" applyNumberFormat="0" applyAlignment="0" applyProtection="0"/>
    <xf numFmtId="0" fontId="64" fillId="20" borderId="112" applyNumberFormat="0" applyAlignment="0" applyProtection="0"/>
    <xf numFmtId="0" fontId="10" fillId="23" borderId="115" applyNumberFormat="0" applyFont="0" applyAlignment="0" applyProtection="0"/>
    <xf numFmtId="0" fontId="76" fillId="7" borderId="112" applyNumberFormat="0" applyAlignment="0" applyProtection="0"/>
    <xf numFmtId="0" fontId="76" fillId="7" borderId="112" applyNumberFormat="0" applyAlignment="0" applyProtection="0"/>
    <xf numFmtId="0" fontId="64" fillId="20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61" fillId="20" borderId="111" applyNumberFormat="0" applyAlignment="0" applyProtection="0"/>
    <xf numFmtId="0" fontId="76" fillId="7" borderId="112" applyNumberFormat="0" applyAlignment="0" applyProtection="0"/>
    <xf numFmtId="0" fontId="121" fillId="82" borderId="109">
      <alignment horizontal="center" vertical="center"/>
    </xf>
    <xf numFmtId="0" fontId="106" fillId="81" borderId="109">
      <alignment horizontal="center"/>
    </xf>
    <xf numFmtId="0" fontId="76" fillId="7" borderId="112" applyNumberFormat="0" applyAlignment="0" applyProtection="0"/>
    <xf numFmtId="0" fontId="79" fillId="0" borderId="114" applyNumberFormat="0" applyFill="0" applyAlignment="0" applyProtection="0"/>
    <xf numFmtId="0" fontId="13" fillId="20" borderId="111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171" fontId="67" fillId="0" borderId="113" applyAlignment="0" applyProtection="0"/>
    <xf numFmtId="0" fontId="121" fillId="82" borderId="109">
      <alignment horizontal="center" vertical="center"/>
    </xf>
    <xf numFmtId="0" fontId="65" fillId="76" borderId="109" applyNumberFormat="0" applyFont="0" applyBorder="0" applyAlignment="0" applyProtection="0">
      <alignment horizontal="right" vertical="center" wrapText="1"/>
    </xf>
    <xf numFmtId="0" fontId="54" fillId="0" borderId="109" applyProtection="0">
      <alignment vertical="center"/>
    </xf>
    <xf numFmtId="0" fontId="76" fillId="7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205" fontId="136" fillId="85" borderId="109">
      <alignment horizontal="center" vertical="center" wrapText="1"/>
    </xf>
    <xf numFmtId="0" fontId="76" fillId="7" borderId="112" applyNumberFormat="0" applyAlignment="0" applyProtection="0"/>
    <xf numFmtId="0" fontId="106" fillId="81" borderId="109">
      <alignment horizontal="center"/>
    </xf>
    <xf numFmtId="0" fontId="61" fillId="20" borderId="111" applyNumberFormat="0" applyAlignment="0" applyProtection="0"/>
    <xf numFmtId="204" fontId="131" fillId="0" borderId="109">
      <alignment horizontal="center" vertical="center" wrapText="1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79" fillId="0" borderId="114" applyNumberFormat="0" applyFill="0" applyAlignment="0" applyProtection="0"/>
    <xf numFmtId="0" fontId="13" fillId="20" borderId="111" applyNumberFormat="0" applyAlignment="0" applyProtection="0"/>
    <xf numFmtId="0" fontId="54" fillId="0" borderId="109" applyProtection="0">
      <alignment vertical="center"/>
    </xf>
    <xf numFmtId="205" fontId="136" fillId="85" borderId="109">
      <alignment horizontal="center" vertical="center" wrapText="1"/>
    </xf>
    <xf numFmtId="0" fontId="61" fillId="20" borderId="111" applyNumberFormat="0" applyAlignment="0" applyProtection="0"/>
    <xf numFmtId="0" fontId="22" fillId="0" borderId="114" applyNumberFormat="0" applyFill="0" applyAlignment="0" applyProtection="0"/>
    <xf numFmtId="0" fontId="54" fillId="0" borderId="109" applyProtection="0">
      <alignment vertical="center"/>
    </xf>
    <xf numFmtId="1" fontId="53" fillId="75" borderId="109" applyNumberFormat="0" applyFill="0" applyBorder="0" applyAlignment="0" applyProtection="0">
      <alignment horizontal="center" vertical="center" wrapText="1"/>
      <protection locked="0"/>
    </xf>
    <xf numFmtId="0" fontId="9" fillId="23" borderId="115" applyNumberFormat="0" applyFont="0" applyAlignment="0" applyProtection="0"/>
    <xf numFmtId="0" fontId="54" fillId="0" borderId="109" applyProtection="0">
      <alignment vertical="center"/>
    </xf>
    <xf numFmtId="0" fontId="64" fillId="20" borderId="112" applyNumberFormat="0" applyAlignment="0" applyProtection="0"/>
    <xf numFmtId="0" fontId="79" fillId="0" borderId="114" applyNumberFormat="0" applyFill="0" applyAlignment="0" applyProtection="0"/>
    <xf numFmtId="0" fontId="76" fillId="7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88" fillId="0" borderId="110">
      <alignment horizontal="left" vertical="center"/>
    </xf>
    <xf numFmtId="0" fontId="54" fillId="0" borderId="109" applyProtection="0">
      <alignment vertical="center"/>
    </xf>
    <xf numFmtId="3" fontId="27" fillId="0" borderId="109">
      <alignment horizontal="center" vertical="center" wrapText="1"/>
    </xf>
    <xf numFmtId="0" fontId="88" fillId="0" borderId="110">
      <alignment horizontal="left" vertical="center"/>
    </xf>
    <xf numFmtId="0" fontId="64" fillId="20" borderId="112" applyNumberFormat="0" applyAlignment="0" applyProtection="0"/>
    <xf numFmtId="203" fontId="75" fillId="0" borderId="109"/>
    <xf numFmtId="0" fontId="13" fillId="20" borderId="111" applyNumberFormat="0" applyAlignment="0" applyProtection="0"/>
    <xf numFmtId="10" fontId="87" fillId="80" borderId="109" applyNumberFormat="0" applyBorder="0" applyAlignment="0" applyProtection="0"/>
    <xf numFmtId="0" fontId="76" fillId="7" borderId="112" applyNumberFormat="0" applyAlignment="0" applyProtection="0"/>
    <xf numFmtId="173" fontId="54" fillId="0" borderId="109" applyNumberFormat="0" applyFont="0" applyBorder="0" applyAlignment="0">
      <alignment horizontal="right" vertical="center"/>
      <protection locked="0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76" fillId="7" borderId="112" applyNumberFormat="0" applyAlignment="0" applyProtection="0"/>
    <xf numFmtId="0" fontId="38" fillId="42" borderId="116" applyFont="0"/>
    <xf numFmtId="0" fontId="76" fillId="7" borderId="112" applyNumberFormat="0" applyAlignment="0" applyProtection="0"/>
    <xf numFmtId="0" fontId="12" fillId="7" borderId="112" applyNumberFormat="0" applyAlignment="0" applyProtection="0"/>
    <xf numFmtId="0" fontId="65" fillId="74" borderId="109" applyNumberFormat="0" applyFont="0" applyBorder="0" applyAlignment="0" applyProtection="0">
      <alignment horizontal="right" vertical="center" wrapText="1"/>
    </xf>
    <xf numFmtId="0" fontId="9" fillId="79" borderId="109">
      <alignment horizontal="center" vertical="center" wrapText="1"/>
    </xf>
    <xf numFmtId="0" fontId="117" fillId="23" borderId="115" applyNumberFormat="0" applyFont="0" applyAlignment="0" applyProtection="0"/>
    <xf numFmtId="0" fontId="76" fillId="7" borderId="112" applyNumberFormat="0" applyAlignment="0" applyProtection="0"/>
    <xf numFmtId="0" fontId="79" fillId="0" borderId="114" applyNumberFormat="0" applyFill="0" applyAlignment="0" applyProtection="0"/>
    <xf numFmtId="171" fontId="67" fillId="0" borderId="113" applyAlignment="0" applyProtection="0"/>
    <xf numFmtId="0" fontId="64" fillId="20" borderId="112" applyNumberFormat="0" applyAlignment="0" applyProtection="0"/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54" fillId="0" borderId="109" applyProtection="0">
      <alignment vertical="center"/>
    </xf>
    <xf numFmtId="0" fontId="126" fillId="1" borderId="102" applyNumberFormat="0" applyFont="0" applyAlignment="0">
      <alignment horizontal="center"/>
    </xf>
    <xf numFmtId="0" fontId="133" fillId="0" borderId="102">
      <alignment horizontal="left" vertical="center"/>
    </xf>
    <xf numFmtId="0" fontId="61" fillId="20" borderId="104" applyNumberFormat="0" applyAlignment="0" applyProtection="0"/>
    <xf numFmtId="0" fontId="61" fillId="20" borderId="104" applyNumberFormat="0" applyAlignment="0" applyProtection="0"/>
    <xf numFmtId="0" fontId="126" fillId="1" borderId="102" applyNumberFormat="0" applyFont="0" applyAlignment="0">
      <alignment horizontal="center"/>
    </xf>
    <xf numFmtId="171" fontId="67" fillId="0" borderId="106" applyAlignment="0" applyProtection="0"/>
    <xf numFmtId="0" fontId="61" fillId="83" borderId="104" applyNumberFormat="0" applyAlignment="0" applyProtection="0"/>
    <xf numFmtId="0" fontId="76" fillId="7" borderId="105" applyNumberFormat="0" applyAlignment="0" applyProtection="0"/>
    <xf numFmtId="0" fontId="64" fillId="20" borderId="105" applyNumberFormat="0" applyAlignment="0" applyProtection="0"/>
    <xf numFmtId="0" fontId="64" fillId="20" borderId="105" applyNumberFormat="0" applyAlignment="0" applyProtection="0"/>
    <xf numFmtId="0" fontId="76" fillId="7" borderId="105" applyNumberFormat="0" applyAlignment="0" applyProtection="0"/>
    <xf numFmtId="0" fontId="38" fillId="42" borderId="109" applyFont="0"/>
    <xf numFmtId="0" fontId="88" fillId="0" borderId="102">
      <alignment horizontal="left" vertical="center"/>
    </xf>
    <xf numFmtId="0" fontId="76" fillId="7" borderId="105" applyNumberFormat="0" applyAlignment="0" applyProtection="0"/>
    <xf numFmtId="0" fontId="76" fillId="7" borderId="105" applyNumberFormat="0" applyAlignment="0" applyProtection="0"/>
    <xf numFmtId="0" fontId="64" fillId="20" borderId="105" applyNumberFormat="0" applyAlignment="0" applyProtection="0"/>
    <xf numFmtId="0" fontId="9" fillId="23" borderId="108" applyNumberFormat="0" applyFont="0" applyAlignment="0" applyProtection="0"/>
    <xf numFmtId="0" fontId="22" fillId="0" borderId="107" applyNumberFormat="0" applyFill="0" applyAlignment="0" applyProtection="0"/>
    <xf numFmtId="0" fontId="122" fillId="0" borderId="103" applyNumberFormat="0" applyBorder="0" applyAlignment="0">
      <alignment horizontal="left" vertical="center"/>
    </xf>
    <xf numFmtId="0" fontId="13" fillId="20" borderId="104" applyNumberFormat="0" applyAlignment="0" applyProtection="0"/>
    <xf numFmtId="0" fontId="76" fillId="7" borderId="105" applyNumberFormat="0" applyAlignment="0" applyProtection="0"/>
    <xf numFmtId="0" fontId="76" fillId="7" borderId="105" applyNumberFormat="0" applyAlignment="0" applyProtection="0"/>
    <xf numFmtId="0" fontId="13" fillId="20" borderId="104" applyNumberFormat="0" applyAlignment="0" applyProtection="0"/>
    <xf numFmtId="0" fontId="12" fillId="7" borderId="105" applyNumberFormat="0" applyAlignment="0" applyProtection="0"/>
    <xf numFmtId="0" fontId="64" fillId="20" borderId="105" applyNumberFormat="0" applyAlignment="0" applyProtection="0"/>
    <xf numFmtId="0" fontId="38" fillId="42" borderId="101" applyFont="0"/>
    <xf numFmtId="1" fontId="53" fillId="75" borderId="101" applyNumberFormat="0" applyFill="0" applyBorder="0" applyAlignment="0" applyProtection="0">
      <alignment horizontal="center" vertical="center" wrapText="1"/>
      <protection locked="0"/>
    </xf>
    <xf numFmtId="1" fontId="53" fillId="75" borderId="101" applyNumberFormat="0" applyFill="0" applyBorder="0" applyAlignment="0" applyProtection="0">
      <alignment horizontal="center" vertical="center" wrapText="1"/>
      <protection locked="0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54" fillId="0" borderId="101" applyProtection="0">
      <alignment vertical="center"/>
    </xf>
    <xf numFmtId="0" fontId="65" fillId="76" borderId="101" applyNumberFormat="0" applyFont="0" applyBorder="0" applyAlignment="0" applyProtection="0">
      <alignment horizontal="right" vertical="center" wrapText="1"/>
    </xf>
    <xf numFmtId="0" fontId="65" fillId="76" borderId="101" applyNumberFormat="0" applyFont="0" applyBorder="0" applyAlignment="0" applyProtection="0">
      <alignment horizontal="right" vertical="center" wrapText="1"/>
    </xf>
    <xf numFmtId="173" fontId="54" fillId="0" borderId="101" applyNumberFormat="0" applyFont="0" applyBorder="0" applyAlignment="0">
      <alignment horizontal="right" vertical="center"/>
      <protection locked="0"/>
    </xf>
    <xf numFmtId="173" fontId="54" fillId="0" borderId="101" applyNumberFormat="0" applyFont="0" applyBorder="0" applyAlignment="0">
      <alignment horizontal="right" vertical="center"/>
      <protection locked="0"/>
    </xf>
    <xf numFmtId="0" fontId="76" fillId="7" borderId="96" applyNumberFormat="0" applyAlignment="0" applyProtection="0"/>
    <xf numFmtId="10" fontId="87" fillId="80" borderId="101" applyNumberFormat="0" applyBorder="0" applyAlignment="0" applyProtection="0"/>
    <xf numFmtId="10" fontId="87" fillId="80" borderId="101" applyNumberFormat="0" applyBorder="0" applyAlignment="0" applyProtection="0"/>
    <xf numFmtId="0" fontId="106" fillId="81" borderId="101">
      <alignment horizontal="center"/>
    </xf>
    <xf numFmtId="0" fontId="106" fillId="81" borderId="101">
      <alignment horizontal="center"/>
    </xf>
    <xf numFmtId="0" fontId="27" fillId="82" borderId="101">
      <alignment horizontal="center" vertical="center" wrapText="1"/>
    </xf>
    <xf numFmtId="0" fontId="27" fillId="82" borderId="101">
      <alignment horizontal="center" vertical="center" wrapText="1"/>
    </xf>
    <xf numFmtId="0" fontId="121" fillId="82" borderId="101">
      <alignment horizontal="center" vertical="center"/>
    </xf>
    <xf numFmtId="0" fontId="121" fillId="82" borderId="101">
      <alignment horizontal="center" vertical="center"/>
    </xf>
    <xf numFmtId="0" fontId="9" fillId="79" borderId="101">
      <alignment horizontal="center" vertical="center" wrapText="1"/>
    </xf>
    <xf numFmtId="0" fontId="9" fillId="79" borderId="101">
      <alignment horizontal="center" vertical="center" wrapText="1"/>
    </xf>
    <xf numFmtId="0" fontId="70" fillId="0" borderId="101">
      <alignment horizontal="centerContinuous" vertical="center"/>
    </xf>
    <xf numFmtId="0" fontId="70" fillId="0" borderId="101">
      <alignment horizontal="centerContinuous" vertical="center"/>
    </xf>
    <xf numFmtId="203" fontId="75" fillId="0" borderId="101"/>
    <xf numFmtId="203" fontId="75" fillId="0" borderId="101"/>
    <xf numFmtId="204" fontId="131" fillId="0" borderId="101">
      <alignment horizontal="center" vertical="center" wrapText="1"/>
    </xf>
    <xf numFmtId="204" fontId="131" fillId="0" borderId="101">
      <alignment horizontal="center" vertical="center" wrapText="1"/>
    </xf>
    <xf numFmtId="0" fontId="9" fillId="23" borderId="100" applyNumberFormat="0" applyFont="0" applyAlignment="0" applyProtection="0"/>
    <xf numFmtId="0" fontId="9" fillId="23" borderId="100" applyNumberFormat="0" applyFont="0" applyAlignment="0" applyProtection="0"/>
    <xf numFmtId="3" fontId="27" fillId="0" borderId="101">
      <alignment horizontal="center" vertical="center" wrapText="1"/>
    </xf>
    <xf numFmtId="3" fontId="27" fillId="0" borderId="101">
      <alignment horizontal="center" vertical="center" wrapText="1"/>
    </xf>
    <xf numFmtId="49" fontId="9" fillId="0" borderId="101">
      <alignment horizontal="center" vertical="center" wrapText="1"/>
    </xf>
    <xf numFmtId="49" fontId="9" fillId="0" borderId="101">
      <alignment horizontal="center" vertical="center" wrapText="1"/>
    </xf>
    <xf numFmtId="205" fontId="136" fillId="85" borderId="101">
      <alignment horizontal="center" vertical="center" wrapText="1"/>
    </xf>
    <xf numFmtId="205" fontId="136" fillId="85" borderId="101">
      <alignment horizontal="center" vertical="center" wrapText="1"/>
    </xf>
    <xf numFmtId="205" fontId="136" fillId="85" borderId="101">
      <alignment horizontal="center" vertical="center" wrapText="1"/>
    </xf>
    <xf numFmtId="205" fontId="136" fillId="85" borderId="101">
      <alignment horizontal="center" vertical="center" wrapText="1"/>
    </xf>
    <xf numFmtId="0" fontId="65" fillId="74" borderId="101" applyNumberFormat="0" applyFont="0" applyBorder="0" applyAlignment="0" applyProtection="0">
      <alignment horizontal="right" vertical="center" wrapText="1"/>
    </xf>
    <xf numFmtId="0" fontId="65" fillId="74" borderId="101" applyNumberFormat="0" applyFont="0" applyBorder="0" applyAlignment="0" applyProtection="0">
      <alignment horizontal="right" vertical="center" wrapText="1"/>
    </xf>
    <xf numFmtId="171" fontId="67" fillId="0" borderId="106" applyAlignment="0" applyProtection="0"/>
    <xf numFmtId="0" fontId="61" fillId="20" borderId="104" applyNumberFormat="0" applyAlignment="0" applyProtection="0"/>
    <xf numFmtId="0" fontId="138" fillId="0" borderId="103" applyNumberFormat="0" applyFont="0" applyBorder="0" applyAlignment="0">
      <alignment horizontal="left" vertical="center"/>
    </xf>
    <xf numFmtId="0" fontId="76" fillId="7" borderId="105" applyNumberFormat="0" applyAlignment="0" applyProtection="0"/>
    <xf numFmtId="0" fontId="76" fillId="7" borderId="105" applyNumberFormat="0" applyAlignment="0" applyProtection="0"/>
    <xf numFmtId="0" fontId="61" fillId="20" borderId="104" applyNumberFormat="0" applyAlignment="0" applyProtection="0"/>
    <xf numFmtId="0" fontId="61" fillId="20" borderId="104" applyNumberFormat="0" applyAlignment="0" applyProtection="0"/>
    <xf numFmtId="171" fontId="67" fillId="0" borderId="106" applyAlignment="0" applyProtection="0"/>
    <xf numFmtId="0" fontId="76" fillId="7" borderId="105" applyNumberFormat="0" applyAlignment="0" applyProtection="0"/>
    <xf numFmtId="0" fontId="79" fillId="0" borderId="107" applyNumberFormat="0" applyFill="0" applyAlignment="0" applyProtection="0"/>
    <xf numFmtId="0" fontId="12" fillId="7" borderId="105" applyNumberFormat="0" applyAlignment="0" applyProtection="0"/>
    <xf numFmtId="0" fontId="79" fillId="0" borderId="107" applyNumberFormat="0" applyFill="0" applyAlignment="0" applyProtection="0"/>
    <xf numFmtId="0" fontId="64" fillId="20" borderId="105" applyNumberFormat="0" applyAlignment="0" applyProtection="0"/>
    <xf numFmtId="0" fontId="79" fillId="0" borderId="107" applyNumberFormat="0" applyFill="0" applyAlignment="0" applyProtection="0"/>
    <xf numFmtId="0" fontId="76" fillId="7" borderId="105" applyNumberFormat="0" applyAlignment="0" applyProtection="0"/>
    <xf numFmtId="0" fontId="76" fillId="7" borderId="105" applyNumberFormat="0" applyAlignment="0" applyProtection="0"/>
    <xf numFmtId="0" fontId="76" fillId="7" borderId="105" applyNumberFormat="0" applyAlignment="0" applyProtection="0"/>
    <xf numFmtId="0" fontId="12" fillId="7" borderId="105" applyNumberFormat="0" applyAlignment="0" applyProtection="0"/>
    <xf numFmtId="0" fontId="122" fillId="0" borderId="103" applyNumberFormat="0" applyFont="0" applyBorder="0" applyAlignment="0">
      <alignment horizontal="left" vertical="center"/>
    </xf>
    <xf numFmtId="0" fontId="21" fillId="20" borderId="105" applyNumberFormat="0" applyAlignment="0" applyProtection="0"/>
    <xf numFmtId="0" fontId="76" fillId="7" borderId="105" applyNumberFormat="0" applyAlignment="0" applyProtection="0"/>
    <xf numFmtId="0" fontId="12" fillId="7" borderId="105" applyNumberFormat="0" applyAlignment="0" applyProtection="0"/>
    <xf numFmtId="0" fontId="76" fillId="7" borderId="105" applyNumberFormat="0" applyAlignment="0" applyProtection="0"/>
    <xf numFmtId="0" fontId="76" fillId="7" borderId="105" applyNumberFormat="0" applyAlignment="0" applyProtection="0"/>
    <xf numFmtId="0" fontId="79" fillId="0" borderId="107" applyNumberFormat="0" applyFill="0" applyAlignment="0" applyProtection="0"/>
    <xf numFmtId="0" fontId="10" fillId="23" borderId="108" applyNumberFormat="0" applyFont="0" applyAlignment="0" applyProtection="0"/>
    <xf numFmtId="0" fontId="76" fillId="7" borderId="105" applyNumberFormat="0" applyAlignment="0" applyProtection="0"/>
    <xf numFmtId="0" fontId="88" fillId="0" borderId="102">
      <alignment horizontal="left" vertical="center"/>
    </xf>
    <xf numFmtId="0" fontId="76" fillId="7" borderId="105" applyNumberFormat="0" applyAlignment="0" applyProtection="0"/>
    <xf numFmtId="0" fontId="76" fillId="7" borderId="105" applyNumberFormat="0" applyAlignment="0" applyProtection="0"/>
    <xf numFmtId="0" fontId="76" fillId="7" borderId="105" applyNumberFormat="0" applyAlignment="0" applyProtection="0"/>
    <xf numFmtId="0" fontId="117" fillId="23" borderId="108" applyNumberFormat="0" applyFont="0" applyAlignment="0" applyProtection="0"/>
    <xf numFmtId="0" fontId="76" fillId="7" borderId="105" applyNumberFormat="0" applyAlignment="0" applyProtection="0"/>
    <xf numFmtId="171" fontId="67" fillId="0" borderId="106" applyAlignment="0" applyProtection="0"/>
    <xf numFmtId="0" fontId="117" fillId="23" borderId="108" applyNumberFormat="0" applyFont="0" applyAlignment="0" applyProtection="0"/>
    <xf numFmtId="0" fontId="76" fillId="7" borderId="105" applyNumberFormat="0" applyAlignment="0" applyProtection="0"/>
    <xf numFmtId="0" fontId="79" fillId="0" borderId="107" applyNumberFormat="0" applyFill="0" applyAlignment="0" applyProtection="0"/>
    <xf numFmtId="0" fontId="13" fillId="20" borderId="104" applyNumberFormat="0" applyAlignment="0" applyProtection="0"/>
    <xf numFmtId="0" fontId="133" fillId="0" borderId="102">
      <alignment horizontal="left" vertical="center"/>
    </xf>
    <xf numFmtId="0" fontId="76" fillId="7" borderId="105" applyNumberFormat="0" applyAlignment="0" applyProtection="0"/>
    <xf numFmtId="0" fontId="64" fillId="20" borderId="105" applyNumberFormat="0" applyAlignment="0" applyProtection="0"/>
    <xf numFmtId="0" fontId="64" fillId="20" borderId="105" applyNumberFormat="0" applyAlignment="0" applyProtection="0"/>
    <xf numFmtId="0" fontId="22" fillId="0" borderId="107" applyNumberFormat="0" applyFill="0" applyAlignment="0" applyProtection="0"/>
    <xf numFmtId="0" fontId="9" fillId="23" borderId="108" applyNumberFormat="0" applyFont="0" applyAlignment="0" applyProtection="0"/>
    <xf numFmtId="0" fontId="79" fillId="0" borderId="107" applyNumberFormat="0" applyFill="0" applyAlignment="0" applyProtection="0"/>
    <xf numFmtId="0" fontId="122" fillId="0" borderId="103" applyNumberFormat="0" applyFont="0" applyBorder="0" applyAlignment="0">
      <alignment vertical="center"/>
    </xf>
    <xf numFmtId="0" fontId="21" fillId="20" borderId="105" applyNumberFormat="0" applyAlignment="0" applyProtection="0"/>
    <xf numFmtId="0" fontId="76" fillId="7" borderId="105" applyNumberFormat="0" applyAlignment="0" applyProtection="0"/>
    <xf numFmtId="0" fontId="13" fillId="20" borderId="104" applyNumberFormat="0" applyAlignment="0" applyProtection="0"/>
    <xf numFmtId="0" fontId="61" fillId="20" borderId="104" applyNumberFormat="0" applyAlignment="0" applyProtection="0"/>
    <xf numFmtId="0" fontId="76" fillId="7" borderId="105" applyNumberFormat="0" applyAlignment="0" applyProtection="0"/>
    <xf numFmtId="0" fontId="10" fillId="23" borderId="108" applyNumberFormat="0" applyFont="0" applyAlignment="0" applyProtection="0"/>
    <xf numFmtId="0" fontId="64" fillId="20" borderId="105" applyNumberFormat="0" applyAlignment="0" applyProtection="0"/>
    <xf numFmtId="0" fontId="9" fillId="23" borderId="100" applyNumberFormat="0" applyFont="0" applyAlignment="0" applyProtection="0"/>
    <xf numFmtId="0" fontId="9" fillId="23" borderId="100" applyNumberFormat="0" applyFont="0" applyAlignment="0" applyProtection="0"/>
    <xf numFmtId="0" fontId="38" fillId="42" borderId="101" applyFont="0"/>
    <xf numFmtId="0" fontId="117" fillId="23" borderId="108" applyNumberFormat="0" applyFont="0" applyAlignment="0" applyProtection="0"/>
    <xf numFmtId="0" fontId="117" fillId="23" borderId="108" applyNumberFormat="0" applyFont="0" applyAlignment="0" applyProtection="0"/>
    <xf numFmtId="0" fontId="10" fillId="23" borderId="108" applyNumberFormat="0" applyFont="0" applyAlignment="0" applyProtection="0"/>
    <xf numFmtId="0" fontId="10" fillId="23" borderId="108" applyNumberFormat="0" applyFont="0" applyAlignment="0" applyProtection="0"/>
    <xf numFmtId="0" fontId="21" fillId="20" borderId="105" applyNumberFormat="0" applyAlignment="0" applyProtection="0"/>
    <xf numFmtId="0" fontId="21" fillId="20" borderId="105" applyNumberFormat="0" applyAlignment="0" applyProtection="0"/>
    <xf numFmtId="0" fontId="61" fillId="20" borderId="104" applyNumberFormat="0" applyAlignment="0" applyProtection="0"/>
    <xf numFmtId="0" fontId="61" fillId="83" borderId="104" applyNumberFormat="0" applyAlignment="0" applyProtection="0"/>
    <xf numFmtId="0" fontId="61" fillId="20" borderId="104" applyNumberFormat="0" applyAlignment="0" applyProtection="0"/>
    <xf numFmtId="0" fontId="126" fillId="1" borderId="102" applyNumberFormat="0" applyFont="0" applyAlignment="0">
      <alignment horizontal="center"/>
    </xf>
    <xf numFmtId="0" fontId="22" fillId="0" borderId="107" applyNumberFormat="0" applyFill="0" applyAlignment="0" applyProtection="0"/>
    <xf numFmtId="0" fontId="22" fillId="0" borderId="107" applyNumberFormat="0" applyFill="0" applyAlignment="0" applyProtection="0"/>
    <xf numFmtId="0" fontId="79" fillId="0" borderId="107" applyNumberFormat="0" applyFill="0" applyAlignment="0" applyProtection="0"/>
    <xf numFmtId="0" fontId="79" fillId="0" borderId="107" applyNumberFormat="0" applyFill="0" applyAlignment="0" applyProtection="0"/>
    <xf numFmtId="0" fontId="133" fillId="0" borderId="102">
      <alignment horizontal="left" vertical="center"/>
    </xf>
    <xf numFmtId="0" fontId="9" fillId="23" borderId="108" applyNumberFormat="0" applyFont="0" applyAlignment="0" applyProtection="0"/>
    <xf numFmtId="0" fontId="9" fillId="23" borderId="108" applyNumberFormat="0" applyFont="0" applyAlignment="0" applyProtection="0"/>
    <xf numFmtId="0" fontId="76" fillId="7" borderId="105" applyNumberFormat="0" applyAlignment="0" applyProtection="0"/>
    <xf numFmtId="0" fontId="38" fillId="42" borderId="109" applyFont="0"/>
    <xf numFmtId="0" fontId="7" fillId="23" borderId="100" applyNumberFormat="0" applyFont="0" applyAlignment="0" applyProtection="0"/>
    <xf numFmtId="0" fontId="38" fillId="42" borderId="116" applyFont="0"/>
    <xf numFmtId="0" fontId="79" fillId="0" borderId="114" applyNumberFormat="0" applyFill="0" applyAlignment="0" applyProtection="0"/>
    <xf numFmtId="0" fontId="22" fillId="0" borderId="114" applyNumberFormat="0" applyFill="0" applyAlignment="0" applyProtection="0"/>
    <xf numFmtId="0" fontId="61" fillId="20" borderId="111" applyNumberFormat="0" applyAlignment="0" applyProtection="0"/>
    <xf numFmtId="0" fontId="61" fillId="20" borderId="111" applyNumberFormat="0" applyAlignment="0" applyProtection="0"/>
    <xf numFmtId="0" fontId="21" fillId="20" borderId="112" applyNumberFormat="0" applyAlignment="0" applyProtection="0"/>
    <xf numFmtId="0" fontId="7" fillId="23" borderId="108" applyNumberFormat="0" applyFont="0" applyAlignment="0" applyProtection="0"/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54" fillId="0" borderId="116" applyProtection="0">
      <alignment vertical="center"/>
    </xf>
    <xf numFmtId="0" fontId="65" fillId="76" borderId="116" applyNumberFormat="0" applyFont="0" applyBorder="0" applyAlignment="0" applyProtection="0">
      <alignment horizontal="right" vertical="center" wrapText="1"/>
    </xf>
    <xf numFmtId="0" fontId="65" fillId="76" borderId="116" applyNumberFormat="0" applyFont="0" applyBorder="0" applyAlignment="0" applyProtection="0">
      <alignment horizontal="right" vertical="center" wrapText="1"/>
    </xf>
    <xf numFmtId="173" fontId="54" fillId="0" borderId="116" applyNumberFormat="0" applyFont="0" applyBorder="0" applyAlignment="0">
      <alignment horizontal="right" vertical="center"/>
      <protection locked="0"/>
    </xf>
    <xf numFmtId="173" fontId="54" fillId="0" borderId="116" applyNumberFormat="0" applyFont="0" applyBorder="0" applyAlignment="0">
      <alignment horizontal="right" vertical="center"/>
      <protection locked="0"/>
    </xf>
    <xf numFmtId="0" fontId="76" fillId="7" borderId="112" applyNumberFormat="0" applyAlignment="0" applyProtection="0"/>
    <xf numFmtId="10" fontId="87" fillId="80" borderId="116" applyNumberFormat="0" applyBorder="0" applyAlignment="0" applyProtection="0"/>
    <xf numFmtId="10" fontId="87" fillId="80" borderId="116" applyNumberFormat="0" applyBorder="0" applyAlignment="0" applyProtection="0"/>
    <xf numFmtId="0" fontId="106" fillId="81" borderId="116">
      <alignment horizontal="center"/>
    </xf>
    <xf numFmtId="0" fontId="106" fillId="81" borderId="116">
      <alignment horizontal="center"/>
    </xf>
    <xf numFmtId="0" fontId="27" fillId="82" borderId="116">
      <alignment horizontal="center" vertical="center" wrapText="1"/>
    </xf>
    <xf numFmtId="0" fontId="27" fillId="82" borderId="116">
      <alignment horizontal="center" vertical="center" wrapText="1"/>
    </xf>
    <xf numFmtId="0" fontId="121" fillId="82" borderId="116">
      <alignment horizontal="center" vertical="center"/>
    </xf>
    <xf numFmtId="0" fontId="121" fillId="82" borderId="116">
      <alignment horizontal="center" vertical="center"/>
    </xf>
    <xf numFmtId="0" fontId="9" fillId="79" borderId="116">
      <alignment horizontal="center" vertical="center" wrapText="1"/>
    </xf>
    <xf numFmtId="0" fontId="9" fillId="79" borderId="116">
      <alignment horizontal="center" vertical="center" wrapText="1"/>
    </xf>
    <xf numFmtId="0" fontId="70" fillId="0" borderId="116">
      <alignment horizontal="centerContinuous" vertical="center"/>
    </xf>
    <xf numFmtId="0" fontId="70" fillId="0" borderId="116">
      <alignment horizontal="centerContinuous" vertical="center"/>
    </xf>
    <xf numFmtId="203" fontId="75" fillId="0" borderId="116"/>
    <xf numFmtId="203" fontId="75" fillId="0" borderId="116"/>
    <xf numFmtId="204" fontId="131" fillId="0" borderId="116">
      <alignment horizontal="center" vertical="center" wrapText="1"/>
    </xf>
    <xf numFmtId="204" fontId="131" fillId="0" borderId="116">
      <alignment horizontal="center" vertical="center" wrapText="1"/>
    </xf>
    <xf numFmtId="0" fontId="9" fillId="23" borderId="115" applyNumberFormat="0" applyFont="0" applyAlignment="0" applyProtection="0"/>
    <xf numFmtId="0" fontId="9" fillId="23" borderId="115" applyNumberFormat="0" applyFont="0" applyAlignment="0" applyProtection="0"/>
    <xf numFmtId="3" fontId="27" fillId="0" borderId="116">
      <alignment horizontal="center" vertical="center" wrapText="1"/>
    </xf>
    <xf numFmtId="3" fontId="27" fillId="0" borderId="116">
      <alignment horizontal="center" vertical="center" wrapText="1"/>
    </xf>
    <xf numFmtId="49" fontId="9" fillId="0" borderId="116">
      <alignment horizontal="center" vertical="center" wrapText="1"/>
    </xf>
    <xf numFmtId="49" fontId="9" fillId="0" borderId="116">
      <alignment horizontal="center" vertical="center" wrapText="1"/>
    </xf>
    <xf numFmtId="205" fontId="136" fillId="85" borderId="116">
      <alignment horizontal="center" vertical="center" wrapText="1"/>
    </xf>
    <xf numFmtId="205" fontId="136" fillId="85" borderId="116">
      <alignment horizontal="center" vertical="center" wrapText="1"/>
    </xf>
    <xf numFmtId="205" fontId="136" fillId="85" borderId="116">
      <alignment horizontal="center" vertical="center" wrapText="1"/>
    </xf>
    <xf numFmtId="205" fontId="136" fillId="85" borderId="116">
      <alignment horizontal="center" vertical="center" wrapText="1"/>
    </xf>
    <xf numFmtId="0" fontId="65" fillId="74" borderId="116" applyNumberFormat="0" applyFont="0" applyBorder="0" applyAlignment="0" applyProtection="0">
      <alignment horizontal="right" vertical="center" wrapText="1"/>
    </xf>
    <xf numFmtId="0" fontId="65" fillId="74" borderId="116" applyNumberFormat="0" applyFont="0" applyBorder="0" applyAlignment="0" applyProtection="0">
      <alignment horizontal="right" vertical="center" wrapText="1"/>
    </xf>
    <xf numFmtId="171" fontId="67" fillId="0" borderId="120" applyAlignment="0" applyProtection="0"/>
    <xf numFmtId="0" fontId="61" fillId="20" borderId="118" applyNumberFormat="0" applyAlignment="0" applyProtection="0"/>
    <xf numFmtId="0" fontId="138" fillId="0" borderId="117" applyNumberFormat="0" applyFont="0" applyBorder="0" applyAlignment="0">
      <alignment horizontal="left" vertical="center"/>
    </xf>
    <xf numFmtId="0" fontId="76" fillId="7" borderId="119" applyNumberFormat="0" applyAlignment="0" applyProtection="0"/>
    <xf numFmtId="0" fontId="76" fillId="7" borderId="119" applyNumberFormat="0" applyAlignment="0" applyProtection="0"/>
    <xf numFmtId="0" fontId="61" fillId="20" borderId="118" applyNumberFormat="0" applyAlignment="0" applyProtection="0"/>
    <xf numFmtId="0" fontId="61" fillId="20" borderId="118" applyNumberFormat="0" applyAlignment="0" applyProtection="0"/>
    <xf numFmtId="171" fontId="67" fillId="0" borderId="120" applyAlignment="0" applyProtection="0"/>
    <xf numFmtId="0" fontId="76" fillId="7" borderId="119" applyNumberFormat="0" applyAlignment="0" applyProtection="0"/>
    <xf numFmtId="0" fontId="79" fillId="0" borderId="121" applyNumberFormat="0" applyFill="0" applyAlignment="0" applyProtection="0"/>
    <xf numFmtId="0" fontId="12" fillId="7" borderId="119" applyNumberFormat="0" applyAlignment="0" applyProtection="0"/>
    <xf numFmtId="0" fontId="79" fillId="0" borderId="121" applyNumberFormat="0" applyFill="0" applyAlignment="0" applyProtection="0"/>
    <xf numFmtId="0" fontId="64" fillId="20" borderId="119" applyNumberFormat="0" applyAlignment="0" applyProtection="0"/>
    <xf numFmtId="0" fontId="79" fillId="0" borderId="121" applyNumberFormat="0" applyFill="0" applyAlignment="0" applyProtection="0"/>
    <xf numFmtId="0" fontId="76" fillId="7" borderId="119" applyNumberFormat="0" applyAlignment="0" applyProtection="0"/>
    <xf numFmtId="0" fontId="76" fillId="7" borderId="119" applyNumberFormat="0" applyAlignment="0" applyProtection="0"/>
    <xf numFmtId="0" fontId="76" fillId="7" borderId="119" applyNumberFormat="0" applyAlignment="0" applyProtection="0"/>
    <xf numFmtId="0" fontId="12" fillId="7" borderId="119" applyNumberFormat="0" applyAlignment="0" applyProtection="0"/>
    <xf numFmtId="0" fontId="122" fillId="0" borderId="117" applyNumberFormat="0" applyFont="0" applyBorder="0" applyAlignment="0">
      <alignment horizontal="left" vertical="center"/>
    </xf>
    <xf numFmtId="0" fontId="21" fillId="20" borderId="119" applyNumberFormat="0" applyAlignment="0" applyProtection="0"/>
    <xf numFmtId="0" fontId="76" fillId="7" borderId="119" applyNumberFormat="0" applyAlignment="0" applyProtection="0"/>
    <xf numFmtId="0" fontId="12" fillId="7" borderId="119" applyNumberFormat="0" applyAlignment="0" applyProtection="0"/>
    <xf numFmtId="0" fontId="76" fillId="7" borderId="119" applyNumberFormat="0" applyAlignment="0" applyProtection="0"/>
    <xf numFmtId="0" fontId="76" fillId="7" borderId="119" applyNumberFormat="0" applyAlignment="0" applyProtection="0"/>
    <xf numFmtId="0" fontId="79" fillId="0" borderId="121" applyNumberFormat="0" applyFill="0" applyAlignment="0" applyProtection="0"/>
    <xf numFmtId="0" fontId="10" fillId="23" borderId="123" applyNumberFormat="0" applyFont="0" applyAlignment="0" applyProtection="0"/>
    <xf numFmtId="0" fontId="76" fillId="7" borderId="119" applyNumberFormat="0" applyAlignment="0" applyProtection="0"/>
    <xf numFmtId="0" fontId="88" fillId="0" borderId="122">
      <alignment horizontal="left" vertical="center"/>
    </xf>
    <xf numFmtId="0" fontId="76" fillId="7" borderId="119" applyNumberFormat="0" applyAlignment="0" applyProtection="0"/>
    <xf numFmtId="0" fontId="76" fillId="7" borderId="119" applyNumberFormat="0" applyAlignment="0" applyProtection="0"/>
    <xf numFmtId="0" fontId="76" fillId="7" borderId="119" applyNumberFormat="0" applyAlignment="0" applyProtection="0"/>
    <xf numFmtId="0" fontId="117" fillId="23" borderId="123" applyNumberFormat="0" applyFont="0" applyAlignment="0" applyProtection="0"/>
    <xf numFmtId="0" fontId="76" fillId="7" borderId="119" applyNumberFormat="0" applyAlignment="0" applyProtection="0"/>
    <xf numFmtId="171" fontId="67" fillId="0" borderId="120" applyAlignment="0" applyProtection="0"/>
    <xf numFmtId="0" fontId="117" fillId="23" borderId="123" applyNumberFormat="0" applyFont="0" applyAlignment="0" applyProtection="0"/>
    <xf numFmtId="0" fontId="76" fillId="7" borderId="119" applyNumberFormat="0" applyAlignment="0" applyProtection="0"/>
    <xf numFmtId="0" fontId="79" fillId="0" borderId="121" applyNumberFormat="0" applyFill="0" applyAlignment="0" applyProtection="0"/>
    <xf numFmtId="0" fontId="13" fillId="20" borderId="118" applyNumberFormat="0" applyAlignment="0" applyProtection="0"/>
    <xf numFmtId="0" fontId="133" fillId="0" borderId="122">
      <alignment horizontal="left" vertical="center"/>
    </xf>
    <xf numFmtId="0" fontId="76" fillId="7" borderId="119" applyNumberFormat="0" applyAlignment="0" applyProtection="0"/>
    <xf numFmtId="0" fontId="64" fillId="20" borderId="119" applyNumberFormat="0" applyAlignment="0" applyProtection="0"/>
    <xf numFmtId="0" fontId="64" fillId="20" borderId="119" applyNumberFormat="0" applyAlignment="0" applyProtection="0"/>
    <xf numFmtId="0" fontId="22" fillId="0" borderId="121" applyNumberFormat="0" applyFill="0" applyAlignment="0" applyProtection="0"/>
    <xf numFmtId="0" fontId="9" fillId="23" borderId="123" applyNumberFormat="0" applyFont="0" applyAlignment="0" applyProtection="0"/>
    <xf numFmtId="0" fontId="79" fillId="0" borderId="121" applyNumberFormat="0" applyFill="0" applyAlignment="0" applyProtection="0"/>
    <xf numFmtId="0" fontId="122" fillId="0" borderId="117" applyNumberFormat="0" applyFont="0" applyBorder="0" applyAlignment="0">
      <alignment vertical="center"/>
    </xf>
    <xf numFmtId="0" fontId="21" fillId="20" borderId="119" applyNumberFormat="0" applyAlignment="0" applyProtection="0"/>
    <xf numFmtId="0" fontId="76" fillId="7" borderId="119" applyNumberFormat="0" applyAlignment="0" applyProtection="0"/>
    <xf numFmtId="0" fontId="13" fillId="20" borderId="118" applyNumberFormat="0" applyAlignment="0" applyProtection="0"/>
    <xf numFmtId="0" fontId="61" fillId="20" borderId="118" applyNumberFormat="0" applyAlignment="0" applyProtection="0"/>
    <xf numFmtId="0" fontId="76" fillId="7" borderId="119" applyNumberFormat="0" applyAlignment="0" applyProtection="0"/>
    <xf numFmtId="0" fontId="10" fillId="23" borderId="123" applyNumberFormat="0" applyFont="0" applyAlignment="0" applyProtection="0"/>
    <xf numFmtId="0" fontId="64" fillId="20" borderId="119" applyNumberFormat="0" applyAlignment="0" applyProtection="0"/>
    <xf numFmtId="0" fontId="9" fillId="23" borderId="115" applyNumberFormat="0" applyFont="0" applyAlignment="0" applyProtection="0"/>
    <xf numFmtId="0" fontId="9" fillId="23" borderId="115" applyNumberFormat="0" applyFont="0" applyAlignment="0" applyProtection="0"/>
    <xf numFmtId="0" fontId="38" fillId="42" borderId="116" applyFont="0"/>
    <xf numFmtId="0" fontId="117" fillId="23" borderId="123" applyNumberFormat="0" applyFont="0" applyAlignment="0" applyProtection="0"/>
    <xf numFmtId="0" fontId="117" fillId="23" borderId="123" applyNumberFormat="0" applyFont="0" applyAlignment="0" applyProtection="0"/>
    <xf numFmtId="0" fontId="10" fillId="23" borderId="123" applyNumberFormat="0" applyFont="0" applyAlignment="0" applyProtection="0"/>
    <xf numFmtId="0" fontId="10" fillId="23" borderId="123" applyNumberFormat="0" applyFont="0" applyAlignment="0" applyProtection="0"/>
    <xf numFmtId="0" fontId="21" fillId="20" borderId="119" applyNumberFormat="0" applyAlignment="0" applyProtection="0"/>
    <xf numFmtId="0" fontId="21" fillId="20" borderId="119" applyNumberFormat="0" applyAlignment="0" applyProtection="0"/>
    <xf numFmtId="0" fontId="61" fillId="20" borderId="118" applyNumberFormat="0" applyAlignment="0" applyProtection="0"/>
    <xf numFmtId="0" fontId="61" fillId="83" borderId="118" applyNumberFormat="0" applyAlignment="0" applyProtection="0"/>
    <xf numFmtId="0" fontId="61" fillId="20" borderId="118" applyNumberFormat="0" applyAlignment="0" applyProtection="0"/>
    <xf numFmtId="0" fontId="126" fillId="1" borderId="122" applyNumberFormat="0" applyFont="0" applyAlignment="0">
      <alignment horizontal="center"/>
    </xf>
    <xf numFmtId="0" fontId="22" fillId="0" borderId="121" applyNumberFormat="0" applyFill="0" applyAlignment="0" applyProtection="0"/>
    <xf numFmtId="0" fontId="22" fillId="0" borderId="121" applyNumberFormat="0" applyFill="0" applyAlignment="0" applyProtection="0"/>
    <xf numFmtId="0" fontId="79" fillId="0" borderId="121" applyNumberFormat="0" applyFill="0" applyAlignment="0" applyProtection="0"/>
    <xf numFmtId="0" fontId="79" fillId="0" borderId="121" applyNumberFormat="0" applyFill="0" applyAlignment="0" applyProtection="0"/>
    <xf numFmtId="0" fontId="133" fillId="0" borderId="122">
      <alignment horizontal="left" vertical="center"/>
    </xf>
    <xf numFmtId="0" fontId="9" fillId="23" borderId="123" applyNumberFormat="0" applyFont="0" applyAlignment="0" applyProtection="0"/>
    <xf numFmtId="0" fontId="9" fillId="23" borderId="123" applyNumberFormat="0" applyFont="0" applyAlignment="0" applyProtection="0"/>
    <xf numFmtId="0" fontId="76" fillId="7" borderId="119" applyNumberFormat="0" applyAlignment="0" applyProtection="0"/>
    <xf numFmtId="0" fontId="38" fillId="42" borderId="124" applyFont="0"/>
    <xf numFmtId="0" fontId="7" fillId="23" borderId="115" applyNumberFormat="0" applyFont="0" applyAlignment="0" applyProtection="0"/>
    <xf numFmtId="0" fontId="7" fillId="23" borderId="123" applyNumberFormat="0" applyFont="0" applyAlignment="0" applyProtection="0"/>
    <xf numFmtId="0" fontId="21" fillId="31" borderId="105" applyNumberFormat="0" applyAlignment="0" applyProtection="0"/>
    <xf numFmtId="0" fontId="12" fillId="30" borderId="105" applyNumberFormat="0" applyAlignment="0" applyProtection="0"/>
    <xf numFmtId="0" fontId="13" fillId="31" borderId="73" applyNumberFormat="0" applyAlignment="0" applyProtection="0"/>
    <xf numFmtId="0" fontId="21" fillId="31" borderId="74" applyNumberFormat="0" applyAlignment="0" applyProtection="0"/>
    <xf numFmtId="0" fontId="12" fillId="30" borderId="74" applyNumberFormat="0" applyAlignment="0" applyProtection="0"/>
    <xf numFmtId="0" fontId="12" fillId="30" borderId="119" applyNumberFormat="0" applyAlignment="0" applyProtection="0"/>
    <xf numFmtId="0" fontId="13" fillId="31" borderId="104" applyNumberFormat="0" applyAlignment="0" applyProtection="0"/>
    <xf numFmtId="0" fontId="21" fillId="31" borderId="119" applyNumberFormat="0" applyAlignment="0" applyProtection="0"/>
    <xf numFmtId="0" fontId="34" fillId="37" borderId="93">
      <alignment horizontal="center" vertical="center" textRotation="1"/>
    </xf>
    <xf numFmtId="0" fontId="34" fillId="33" borderId="93" applyFill="0">
      <alignment horizontal="center" vertical="center" textRotation="1"/>
    </xf>
    <xf numFmtId="0" fontId="34" fillId="37" borderId="93" applyFill="0">
      <alignment horizontal="center" vertical="center" textRotation="1"/>
    </xf>
    <xf numFmtId="0" fontId="34" fillId="38" borderId="93" applyNumberFormat="0">
      <alignment horizontal="center" vertical="center" textRotation="1"/>
    </xf>
    <xf numFmtId="0" fontId="34" fillId="39" borderId="93">
      <alignment horizontal="center" vertical="center" textRotation="1"/>
    </xf>
    <xf numFmtId="0" fontId="3" fillId="40" borderId="93">
      <alignment horizontal="center" vertical="center"/>
    </xf>
    <xf numFmtId="0" fontId="31" fillId="34" borderId="93" applyFont="0" applyFill="0" applyBorder="0" applyAlignment="0" applyProtection="0">
      <alignment horizontal="center" vertical="center" textRotation="1"/>
    </xf>
    <xf numFmtId="0" fontId="34" fillId="39" borderId="93" applyFont="0" applyFill="0" applyBorder="0" applyAlignment="0" applyProtection="0">
      <alignment horizontal="center" vertical="center" textRotation="1"/>
    </xf>
    <xf numFmtId="0" fontId="3" fillId="41" borderId="93">
      <alignment horizontal="center" vertical="center"/>
    </xf>
    <xf numFmtId="0" fontId="7" fillId="35" borderId="108" applyNumberFormat="0" applyAlignment="0" applyProtection="0"/>
    <xf numFmtId="0" fontId="3" fillId="40" borderId="93">
      <alignment horizontal="center" vertical="center"/>
    </xf>
    <xf numFmtId="0" fontId="3" fillId="41" borderId="93">
      <alignment horizontal="center" vertical="center"/>
    </xf>
    <xf numFmtId="203" fontId="75" fillId="0" borderId="132"/>
    <xf numFmtId="203" fontId="75" fillId="0" borderId="132"/>
    <xf numFmtId="204" fontId="131" fillId="0" borderId="132">
      <alignment horizontal="center" vertical="center" wrapText="1"/>
    </xf>
    <xf numFmtId="204" fontId="131" fillId="0" borderId="132">
      <alignment horizontal="center" vertical="center" wrapText="1"/>
    </xf>
    <xf numFmtId="0" fontId="9" fillId="0" borderId="0" applyFill="0" applyBorder="0" applyAlignment="0" applyProtection="0"/>
    <xf numFmtId="0" fontId="9" fillId="23" borderId="131" applyNumberFormat="0" applyFont="0" applyAlignment="0" applyProtection="0"/>
    <xf numFmtId="0" fontId="9" fillId="23" borderId="131" applyNumberFormat="0" applyFont="0" applyAlignment="0" applyProtection="0"/>
    <xf numFmtId="0" fontId="8" fillId="0" borderId="0"/>
    <xf numFmtId="0" fontId="8" fillId="106" borderId="84" applyNumberFormat="0" applyAlignment="0" applyProtection="0"/>
    <xf numFmtId="3" fontId="27" fillId="0" borderId="132">
      <alignment horizontal="center" vertical="center" wrapText="1"/>
    </xf>
    <xf numFmtId="3" fontId="27" fillId="0" borderId="132">
      <alignment horizontal="center" vertical="center" wrapText="1"/>
    </xf>
    <xf numFmtId="49" fontId="9" fillId="0" borderId="132">
      <alignment horizontal="center" vertical="center" wrapText="1"/>
    </xf>
    <xf numFmtId="49" fontId="9" fillId="0" borderId="132">
      <alignment horizontal="center" vertical="center" wrapText="1"/>
    </xf>
    <xf numFmtId="205" fontId="136" fillId="85" borderId="132">
      <alignment horizontal="center" vertical="center" wrapText="1"/>
    </xf>
    <xf numFmtId="205" fontId="136" fillId="85" borderId="132">
      <alignment horizontal="center" vertical="center" wrapText="1"/>
    </xf>
    <xf numFmtId="205" fontId="136" fillId="85" borderId="132">
      <alignment horizontal="center" vertical="center" wrapText="1"/>
    </xf>
    <xf numFmtId="205" fontId="136" fillId="85" borderId="132">
      <alignment horizontal="center" vertical="center" wrapText="1"/>
    </xf>
    <xf numFmtId="0" fontId="65" fillId="74" borderId="132" applyNumberFormat="0" applyFont="0" applyBorder="0" applyAlignment="0" applyProtection="0">
      <alignment horizontal="right" vertical="center" wrapText="1"/>
    </xf>
    <xf numFmtId="0" fontId="65" fillId="74" borderId="132" applyNumberFormat="0" applyFont="0" applyBorder="0" applyAlignment="0" applyProtection="0">
      <alignment horizontal="right" vertical="center" wrapText="1"/>
    </xf>
    <xf numFmtId="0" fontId="10" fillId="95" borderId="0" applyNumberFormat="0" applyBorder="0" applyAlignment="0" applyProtection="0"/>
    <xf numFmtId="171" fontId="67" fillId="0" borderId="136" applyAlignment="0" applyProtection="0"/>
    <xf numFmtId="0" fontId="9" fillId="106" borderId="84" applyNumberFormat="0" applyAlignment="0" applyProtection="0"/>
    <xf numFmtId="0" fontId="12" fillId="91" borderId="74" applyNumberFormat="0" applyAlignment="0" applyProtection="0"/>
    <xf numFmtId="0" fontId="61" fillId="20" borderId="134" applyNumberFormat="0" applyAlignment="0" applyProtection="0"/>
    <xf numFmtId="0" fontId="138" fillId="0" borderId="133" applyNumberFormat="0" applyFont="0" applyBorder="0" applyAlignment="0">
      <alignment horizontal="left" vertical="center"/>
    </xf>
    <xf numFmtId="0" fontId="76" fillId="7" borderId="135" applyNumberFormat="0" applyAlignment="0" applyProtection="0"/>
    <xf numFmtId="0" fontId="76" fillId="7" borderId="135" applyNumberFormat="0" applyAlignment="0" applyProtection="0"/>
    <xf numFmtId="0" fontId="61" fillId="20" borderId="134" applyNumberFormat="0" applyAlignment="0" applyProtection="0"/>
    <xf numFmtId="0" fontId="61" fillId="20" borderId="134" applyNumberFormat="0" applyAlignment="0" applyProtection="0"/>
    <xf numFmtId="171" fontId="67" fillId="0" borderId="136" applyAlignment="0" applyProtection="0"/>
    <xf numFmtId="0" fontId="76" fillId="7" borderId="135" applyNumberFormat="0" applyAlignment="0" applyProtection="0"/>
    <xf numFmtId="0" fontId="79" fillId="0" borderId="137" applyNumberFormat="0" applyFill="0" applyAlignment="0" applyProtection="0"/>
    <xf numFmtId="0" fontId="12" fillId="7" borderId="135" applyNumberFormat="0" applyAlignment="0" applyProtection="0"/>
    <xf numFmtId="0" fontId="79" fillId="0" borderId="137" applyNumberFormat="0" applyFill="0" applyAlignment="0" applyProtection="0"/>
    <xf numFmtId="0" fontId="64" fillId="20" borderId="135" applyNumberFormat="0" applyAlignment="0" applyProtection="0"/>
    <xf numFmtId="0" fontId="79" fillId="0" borderId="137" applyNumberFormat="0" applyFill="0" applyAlignment="0" applyProtection="0"/>
    <xf numFmtId="0" fontId="76" fillId="7" borderId="135" applyNumberFormat="0" applyAlignment="0" applyProtection="0"/>
    <xf numFmtId="0" fontId="76" fillId="7" borderId="135" applyNumberFormat="0" applyAlignment="0" applyProtection="0"/>
    <xf numFmtId="0" fontId="76" fillId="7" borderId="135" applyNumberFormat="0" applyAlignment="0" applyProtection="0"/>
    <xf numFmtId="0" fontId="12" fillId="7" borderId="135" applyNumberFormat="0" applyAlignment="0" applyProtection="0"/>
    <xf numFmtId="0" fontId="122" fillId="0" borderId="133" applyNumberFormat="0" applyFont="0" applyBorder="0" applyAlignment="0">
      <alignment horizontal="left" vertical="center"/>
    </xf>
    <xf numFmtId="0" fontId="21" fillId="20" borderId="135" applyNumberFormat="0" applyAlignment="0" applyProtection="0"/>
    <xf numFmtId="0" fontId="76" fillId="7" borderId="135" applyNumberFormat="0" applyAlignment="0" applyProtection="0"/>
    <xf numFmtId="0" fontId="12" fillId="7" borderId="135" applyNumberFormat="0" applyAlignment="0" applyProtection="0"/>
    <xf numFmtId="0" fontId="76" fillId="7" borderId="135" applyNumberFormat="0" applyAlignment="0" applyProtection="0"/>
    <xf numFmtId="0" fontId="76" fillId="7" borderId="135" applyNumberFormat="0" applyAlignment="0" applyProtection="0"/>
    <xf numFmtId="0" fontId="79" fillId="0" borderId="137" applyNumberFormat="0" applyFill="0" applyAlignment="0" applyProtection="0"/>
    <xf numFmtId="0" fontId="10" fillId="23" borderId="139" applyNumberFormat="0" applyFont="0" applyAlignment="0" applyProtection="0"/>
    <xf numFmtId="0" fontId="76" fillId="7" borderId="135" applyNumberFormat="0" applyAlignment="0" applyProtection="0"/>
    <xf numFmtId="0" fontId="88" fillId="0" borderId="138">
      <alignment horizontal="left" vertical="center"/>
    </xf>
    <xf numFmtId="0" fontId="76" fillId="7" borderId="135" applyNumberFormat="0" applyAlignment="0" applyProtection="0"/>
    <xf numFmtId="0" fontId="76" fillId="7" borderId="135" applyNumberFormat="0" applyAlignment="0" applyProtection="0"/>
    <xf numFmtId="0" fontId="76" fillId="7" borderId="135" applyNumberFormat="0" applyAlignment="0" applyProtection="0"/>
    <xf numFmtId="0" fontId="117" fillId="23" borderId="139" applyNumberFormat="0" applyFont="0" applyAlignment="0" applyProtection="0"/>
    <xf numFmtId="0" fontId="76" fillId="7" borderId="135" applyNumberFormat="0" applyAlignment="0" applyProtection="0"/>
    <xf numFmtId="171" fontId="67" fillId="0" borderId="136" applyAlignment="0" applyProtection="0"/>
    <xf numFmtId="0" fontId="117" fillId="23" borderId="139" applyNumberFormat="0" applyFont="0" applyAlignment="0" applyProtection="0"/>
    <xf numFmtId="0" fontId="76" fillId="7" borderId="135" applyNumberFormat="0" applyAlignment="0" applyProtection="0"/>
    <xf numFmtId="0" fontId="79" fillId="0" borderId="137" applyNumberFormat="0" applyFill="0" applyAlignment="0" applyProtection="0"/>
    <xf numFmtId="0" fontId="13" fillId="20" borderId="134" applyNumberFormat="0" applyAlignment="0" applyProtection="0"/>
    <xf numFmtId="0" fontId="133" fillId="0" borderId="138">
      <alignment horizontal="left" vertical="center"/>
    </xf>
    <xf numFmtId="0" fontId="76" fillId="7" borderId="135" applyNumberFormat="0" applyAlignment="0" applyProtection="0"/>
    <xf numFmtId="0" fontId="64" fillId="20" borderId="135" applyNumberFormat="0" applyAlignment="0" applyProtection="0"/>
    <xf numFmtId="0" fontId="64" fillId="20" borderId="135" applyNumberFormat="0" applyAlignment="0" applyProtection="0"/>
    <xf numFmtId="0" fontId="22" fillId="0" borderId="137" applyNumberFormat="0" applyFill="0" applyAlignment="0" applyProtection="0"/>
    <xf numFmtId="0" fontId="9" fillId="23" borderId="139" applyNumberFormat="0" applyFont="0" applyAlignment="0" applyProtection="0"/>
    <xf numFmtId="0" fontId="79" fillId="0" borderId="137" applyNumberFormat="0" applyFill="0" applyAlignment="0" applyProtection="0"/>
    <xf numFmtId="0" fontId="122" fillId="0" borderId="133" applyNumberFormat="0" applyFont="0" applyBorder="0" applyAlignment="0">
      <alignment vertical="center"/>
    </xf>
    <xf numFmtId="0" fontId="21" fillId="20" borderId="135" applyNumberFormat="0" applyAlignment="0" applyProtection="0"/>
    <xf numFmtId="0" fontId="76" fillId="7" borderId="135" applyNumberFormat="0" applyAlignment="0" applyProtection="0"/>
    <xf numFmtId="0" fontId="13" fillId="20" borderId="134" applyNumberFormat="0" applyAlignment="0" applyProtection="0"/>
    <xf numFmtId="0" fontId="61" fillId="20" borderId="134" applyNumberFormat="0" applyAlignment="0" applyProtection="0"/>
    <xf numFmtId="0" fontId="76" fillId="7" borderId="135" applyNumberFormat="0" applyAlignment="0" applyProtection="0"/>
    <xf numFmtId="0" fontId="10" fillId="23" borderId="139" applyNumberFormat="0" applyFont="0" applyAlignment="0" applyProtection="0"/>
    <xf numFmtId="0" fontId="64" fillId="20" borderId="135" applyNumberFormat="0" applyAlignment="0" applyProtection="0"/>
    <xf numFmtId="0" fontId="9" fillId="23" borderId="131" applyNumberFormat="0" applyFont="0" applyAlignment="0" applyProtection="0"/>
    <xf numFmtId="0" fontId="9" fillId="23" borderId="131" applyNumberFormat="0" applyFont="0" applyAlignment="0" applyProtection="0"/>
    <xf numFmtId="0" fontId="38" fillId="42" borderId="132" applyFont="0"/>
    <xf numFmtId="0" fontId="117" fillId="23" borderId="139" applyNumberFormat="0" applyFont="0" applyAlignment="0" applyProtection="0"/>
    <xf numFmtId="0" fontId="117" fillId="23" borderId="139" applyNumberFormat="0" applyFont="0" applyAlignment="0" applyProtection="0"/>
    <xf numFmtId="0" fontId="10" fillId="23" borderId="139" applyNumberFormat="0" applyFont="0" applyAlignment="0" applyProtection="0"/>
    <xf numFmtId="0" fontId="10" fillId="23" borderId="139" applyNumberFormat="0" applyFont="0" applyAlignment="0" applyProtection="0"/>
    <xf numFmtId="0" fontId="21" fillId="20" borderId="135" applyNumberFormat="0" applyAlignment="0" applyProtection="0"/>
    <xf numFmtId="0" fontId="21" fillId="20" borderId="135" applyNumberFormat="0" applyAlignment="0" applyProtection="0"/>
    <xf numFmtId="0" fontId="61" fillId="20" borderId="134" applyNumberFormat="0" applyAlignment="0" applyProtection="0"/>
    <xf numFmtId="0" fontId="61" fillId="83" borderId="134" applyNumberFormat="0" applyAlignment="0" applyProtection="0"/>
    <xf numFmtId="0" fontId="61" fillId="20" borderId="134" applyNumberFormat="0" applyAlignment="0" applyProtection="0"/>
    <xf numFmtId="0" fontId="126" fillId="1" borderId="138" applyNumberFormat="0" applyFont="0" applyAlignment="0">
      <alignment horizontal="center"/>
    </xf>
    <xf numFmtId="0" fontId="22" fillId="0" borderId="137" applyNumberFormat="0" applyFill="0" applyAlignment="0" applyProtection="0"/>
    <xf numFmtId="0" fontId="22" fillId="0" borderId="137" applyNumberFormat="0" applyFill="0" applyAlignment="0" applyProtection="0"/>
    <xf numFmtId="0" fontId="79" fillId="0" borderId="137" applyNumberFormat="0" applyFill="0" applyAlignment="0" applyProtection="0"/>
    <xf numFmtId="0" fontId="79" fillId="0" borderId="137" applyNumberFormat="0" applyFill="0" applyAlignment="0" applyProtection="0"/>
    <xf numFmtId="0" fontId="133" fillId="0" borderId="138">
      <alignment horizontal="left" vertical="center"/>
    </xf>
    <xf numFmtId="0" fontId="9" fillId="23" borderId="139" applyNumberFormat="0" applyFont="0" applyAlignment="0" applyProtection="0"/>
    <xf numFmtId="0" fontId="9" fillId="23" borderId="139" applyNumberFormat="0" applyFont="0" applyAlignment="0" applyProtection="0"/>
    <xf numFmtId="0" fontId="76" fillId="7" borderId="135" applyNumberFormat="0" applyAlignment="0" applyProtection="0"/>
    <xf numFmtId="0" fontId="38" fillId="42" borderId="140" applyFont="0"/>
    <xf numFmtId="0" fontId="7" fillId="23" borderId="131" applyNumberFormat="0" applyFont="0" applyAlignment="0" applyProtection="0"/>
    <xf numFmtId="0" fontId="7" fillId="23" borderId="139" applyNumberFormat="0" applyFont="0" applyAlignment="0" applyProtection="0"/>
    <xf numFmtId="0" fontId="54" fillId="0" borderId="148" applyProtection="0">
      <alignment vertical="center"/>
    </xf>
    <xf numFmtId="0" fontId="27" fillId="82" borderId="148">
      <alignment horizontal="center" vertical="center" wrapText="1"/>
    </xf>
    <xf numFmtId="0" fontId="13" fillId="98" borderId="73" applyNumberFormat="0" applyAlignment="0" applyProtection="0"/>
    <xf numFmtId="207" fontId="9" fillId="0" borderId="0" applyFill="0" applyBorder="0" applyAlignment="0" applyProtection="0"/>
    <xf numFmtId="0" fontId="10" fillId="0" borderId="0"/>
    <xf numFmtId="0" fontId="12" fillId="30" borderId="135" applyNumberFormat="0" applyAlignment="0" applyProtection="0"/>
    <xf numFmtId="0" fontId="13" fillId="31" borderId="134" applyNumberFormat="0" applyAlignment="0" applyProtection="0"/>
    <xf numFmtId="0" fontId="21" fillId="31" borderId="135" applyNumberFormat="0" applyAlignment="0" applyProtection="0"/>
    <xf numFmtId="0" fontId="34" fillId="37" borderId="124">
      <alignment horizontal="center" vertical="center" textRotation="1"/>
    </xf>
    <xf numFmtId="0" fontId="34" fillId="33" borderId="124" applyFill="0">
      <alignment horizontal="center" vertical="center" textRotation="1"/>
    </xf>
    <xf numFmtId="0" fontId="34" fillId="37" borderId="124" applyFill="0">
      <alignment horizontal="center" vertical="center" textRotation="1"/>
    </xf>
    <xf numFmtId="0" fontId="34" fillId="38" borderId="124" applyNumberFormat="0">
      <alignment horizontal="center" vertical="center" textRotation="1"/>
    </xf>
    <xf numFmtId="0" fontId="34" fillId="39" borderId="124">
      <alignment horizontal="center" vertical="center" textRotation="1"/>
    </xf>
    <xf numFmtId="0" fontId="3" fillId="40" borderId="124">
      <alignment horizontal="center" vertical="center"/>
    </xf>
    <xf numFmtId="0" fontId="31" fillId="34" borderId="124" applyFont="0" applyFill="0" applyBorder="0" applyAlignment="0" applyProtection="0">
      <alignment horizontal="center" vertical="center" textRotation="1"/>
    </xf>
    <xf numFmtId="0" fontId="34" fillId="39" borderId="124" applyFont="0" applyFill="0" applyBorder="0" applyAlignment="0" applyProtection="0">
      <alignment horizontal="center" vertical="center" textRotation="1"/>
    </xf>
    <xf numFmtId="0" fontId="3" fillId="41" borderId="124">
      <alignment horizontal="center" vertical="center"/>
    </xf>
    <xf numFmtId="0" fontId="7" fillId="35" borderId="139" applyNumberFormat="0" applyAlignment="0" applyProtection="0"/>
    <xf numFmtId="0" fontId="26" fillId="87" borderId="0" applyNumberFormat="0" applyBorder="0" applyAlignment="0" applyProtection="0"/>
    <xf numFmtId="0" fontId="30" fillId="0" borderId="0"/>
    <xf numFmtId="207" fontId="9" fillId="0" borderId="0" applyFill="0" applyBorder="0" applyAlignment="0" applyProtection="0"/>
    <xf numFmtId="0" fontId="9" fillId="100" borderId="164" applyNumberFormat="0" applyProtection="0">
      <alignment horizontal="center" vertical="center" textRotation="60"/>
    </xf>
    <xf numFmtId="0" fontId="3" fillId="40" borderId="124">
      <alignment horizontal="center" vertical="center"/>
    </xf>
    <xf numFmtId="0" fontId="3" fillId="41" borderId="124">
      <alignment horizontal="center" vertical="center"/>
    </xf>
    <xf numFmtId="0" fontId="16" fillId="99" borderId="4" applyNumberFormat="0" applyAlignment="0" applyProtection="0"/>
    <xf numFmtId="0" fontId="64" fillId="20" borderId="151" applyNumberFormat="0" applyAlignment="0" applyProtection="0"/>
    <xf numFmtId="0" fontId="54" fillId="0" borderId="148" applyProtection="0">
      <alignment vertical="center"/>
    </xf>
    <xf numFmtId="0" fontId="61" fillId="20" borderId="150" applyNumberFormat="0" applyAlignment="0" applyProtection="0"/>
    <xf numFmtId="0" fontId="79" fillId="0" borderId="153" applyNumberFormat="0" applyFill="0" applyAlignment="0" applyProtection="0"/>
    <xf numFmtId="0" fontId="76" fillId="7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64" fillId="20" borderId="151" applyNumberFormat="0" applyAlignment="0" applyProtection="0"/>
    <xf numFmtId="0" fontId="54" fillId="0" borderId="148" applyProtection="0">
      <alignment vertical="center"/>
    </xf>
    <xf numFmtId="205" fontId="136" fillId="85" borderId="148">
      <alignment horizontal="center" vertical="center" wrapText="1"/>
    </xf>
    <xf numFmtId="0" fontId="76" fillId="7" borderId="151" applyNumberFormat="0" applyAlignment="0" applyProtection="0"/>
    <xf numFmtId="0" fontId="22" fillId="0" borderId="153" applyNumberFormat="0" applyFill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9" fillId="23" borderId="154" applyNumberFormat="0" applyFont="0" applyAlignment="0" applyProtection="0"/>
    <xf numFmtId="0" fontId="12" fillId="7" borderId="151" applyNumberFormat="0" applyAlignment="0" applyProtection="0"/>
    <xf numFmtId="0" fontId="54" fillId="0" borderId="148" applyProtection="0">
      <alignment vertical="center"/>
    </xf>
    <xf numFmtId="171" fontId="67" fillId="0" borderId="152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12" fillId="7" borderId="151" applyNumberFormat="0" applyAlignment="0" applyProtection="0"/>
    <xf numFmtId="0" fontId="76" fillId="7" borderId="151" applyNumberFormat="0" applyAlignment="0" applyProtection="0"/>
    <xf numFmtId="0" fontId="79" fillId="0" borderId="153" applyNumberFormat="0" applyFill="0" applyAlignment="0" applyProtection="0"/>
    <xf numFmtId="0" fontId="76" fillId="7" borderId="151" applyNumberFormat="0" applyAlignment="0" applyProtection="0"/>
    <xf numFmtId="0" fontId="76" fillId="7" borderId="151" applyNumberFormat="0" applyAlignment="0" applyProtection="0"/>
    <xf numFmtId="0" fontId="65" fillId="74" borderId="148" applyNumberFormat="0" applyFont="0" applyBorder="0" applyAlignment="0" applyProtection="0">
      <alignment horizontal="right" vertical="center" wrapText="1"/>
    </xf>
    <xf numFmtId="49" fontId="9" fillId="0" borderId="148">
      <alignment horizontal="center" vertical="center" wrapText="1"/>
    </xf>
    <xf numFmtId="203" fontId="75" fillId="0" borderId="148"/>
    <xf numFmtId="0" fontId="70" fillId="0" borderId="148">
      <alignment horizontal="centerContinuous" vertical="center"/>
    </xf>
    <xf numFmtId="0" fontId="9" fillId="79" borderId="148">
      <alignment horizontal="center" vertical="center" wrapText="1"/>
    </xf>
    <xf numFmtId="0" fontId="21" fillId="20" borderId="151" applyNumberFormat="0" applyAlignment="0" applyProtection="0"/>
    <xf numFmtId="0" fontId="10" fillId="23" borderId="154" applyNumberFormat="0" applyFont="0" applyAlignment="0" applyProtection="0"/>
    <xf numFmtId="0" fontId="76" fillId="7" borderId="151" applyNumberFormat="0" applyAlignment="0" applyProtection="0"/>
    <xf numFmtId="10" fontId="87" fillId="80" borderId="148" applyNumberFormat="0" applyBorder="0" applyAlignment="0" applyProtection="0"/>
    <xf numFmtId="0" fontId="76" fillId="7" borderId="151" applyNumberFormat="0" applyAlignment="0" applyProtection="0"/>
    <xf numFmtId="173" fontId="54" fillId="0" borderId="148" applyNumberFormat="0" applyFont="0" applyBorder="0" applyAlignment="0">
      <alignment horizontal="right" vertical="center"/>
      <protection locked="0"/>
    </xf>
    <xf numFmtId="171" fontId="67" fillId="0" borderId="152" applyAlignment="0" applyProtection="0"/>
    <xf numFmtId="0" fontId="61" fillId="20" borderId="150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1" fontId="53" fillId="75" borderId="155" applyNumberFormat="0" applyFill="0" applyBorder="0" applyAlignment="0" applyProtection="0">
      <alignment horizontal="center" vertical="center" wrapText="1"/>
      <protection locked="0"/>
    </xf>
    <xf numFmtId="1" fontId="53" fillId="75" borderId="155" applyNumberFormat="0" applyFill="0" applyBorder="0" applyAlignment="0" applyProtection="0">
      <alignment horizontal="center" vertical="center" wrapText="1"/>
      <protection locked="0"/>
    </xf>
    <xf numFmtId="0" fontId="38" fillId="42" borderId="155" applyFont="0"/>
    <xf numFmtId="0" fontId="64" fillId="20" borderId="158" applyNumberFormat="0" applyAlignment="0" applyProtection="0"/>
    <xf numFmtId="0" fontId="12" fillId="7" borderId="158" applyNumberFormat="0" applyAlignment="0" applyProtection="0"/>
    <xf numFmtId="0" fontId="13" fillId="20" borderId="157" applyNumberFormat="0" applyAlignment="0" applyProtection="0"/>
    <xf numFmtId="0" fontId="76" fillId="7" borderId="158" applyNumberFormat="0" applyAlignment="0" applyProtection="0"/>
    <xf numFmtId="0" fontId="76" fillId="7" borderId="158" applyNumberFormat="0" applyAlignment="0" applyProtection="0"/>
    <xf numFmtId="0" fontId="13" fillId="20" borderId="157" applyNumberFormat="0" applyAlignment="0" applyProtection="0"/>
    <xf numFmtId="0" fontId="122" fillId="0" borderId="156" applyNumberFormat="0" applyBorder="0" applyAlignment="0">
      <alignment horizontal="left" vertical="center"/>
    </xf>
    <xf numFmtId="0" fontId="22" fillId="0" borderId="160" applyNumberFormat="0" applyFill="0" applyAlignment="0" applyProtection="0"/>
    <xf numFmtId="0" fontId="9" fillId="23" borderId="162" applyNumberFormat="0" applyFont="0" applyAlignment="0" applyProtection="0"/>
    <xf numFmtId="0" fontId="64" fillId="20" borderId="158" applyNumberFormat="0" applyAlignment="0" applyProtection="0"/>
    <xf numFmtId="0" fontId="76" fillId="7" borderId="158" applyNumberFormat="0" applyAlignment="0" applyProtection="0"/>
    <xf numFmtId="0" fontId="76" fillId="7" borderId="158" applyNumberFormat="0" applyAlignment="0" applyProtection="0"/>
    <xf numFmtId="0" fontId="88" fillId="0" borderId="161">
      <alignment horizontal="left" vertical="center"/>
    </xf>
    <xf numFmtId="0" fontId="38" fillId="42" borderId="163" applyFont="0"/>
    <xf numFmtId="0" fontId="76" fillId="7" borderId="158" applyNumberFormat="0" applyAlignment="0" applyProtection="0"/>
    <xf numFmtId="0" fontId="64" fillId="20" borderId="158" applyNumberFormat="0" applyAlignment="0" applyProtection="0"/>
    <xf numFmtId="0" fontId="64" fillId="20" borderId="158" applyNumberFormat="0" applyAlignment="0" applyProtection="0"/>
    <xf numFmtId="0" fontId="76" fillId="7" borderId="158" applyNumberFormat="0" applyAlignment="0" applyProtection="0"/>
    <xf numFmtId="0" fontId="61" fillId="83" borderId="157" applyNumberFormat="0" applyAlignment="0" applyProtection="0"/>
    <xf numFmtId="171" fontId="67" fillId="0" borderId="159" applyAlignment="0" applyProtection="0"/>
    <xf numFmtId="0" fontId="126" fillId="1" borderId="161" applyNumberFormat="0" applyFont="0" applyAlignment="0">
      <alignment horizontal="center"/>
    </xf>
    <xf numFmtId="0" fontId="61" fillId="20" borderId="157" applyNumberFormat="0" applyAlignment="0" applyProtection="0"/>
    <xf numFmtId="0" fontId="61" fillId="20" borderId="157" applyNumberFormat="0" applyAlignment="0" applyProtection="0"/>
    <xf numFmtId="0" fontId="133" fillId="0" borderId="149">
      <alignment horizontal="left" vertical="center"/>
    </xf>
    <xf numFmtId="0" fontId="79" fillId="0" borderId="153" applyNumberFormat="0" applyFill="0" applyAlignment="0" applyProtection="0"/>
    <xf numFmtId="0" fontId="22" fillId="0" borderId="153" applyNumberFormat="0" applyFill="0" applyAlignment="0" applyProtection="0"/>
    <xf numFmtId="0" fontId="126" fillId="1" borderId="149" applyNumberFormat="0" applyFont="0" applyAlignment="0">
      <alignment horizontal="center"/>
    </xf>
    <xf numFmtId="0" fontId="61" fillId="83" borderId="150" applyNumberFormat="0" applyAlignment="0" applyProtection="0"/>
    <xf numFmtId="0" fontId="21" fillId="20" borderId="151" applyNumberFormat="0" applyAlignment="0" applyProtection="0"/>
    <xf numFmtId="0" fontId="88" fillId="0" borderId="141">
      <alignment horizontal="left" vertical="center"/>
    </xf>
    <xf numFmtId="0" fontId="76" fillId="7" borderId="135" applyNumberFormat="0" applyAlignment="0" applyProtection="0"/>
    <xf numFmtId="0" fontId="38" fillId="42" borderId="148" applyFont="0"/>
    <xf numFmtId="0" fontId="9" fillId="79" borderId="124">
      <alignment horizontal="center" vertical="center" wrapText="1"/>
    </xf>
    <xf numFmtId="0" fontId="9" fillId="79" borderId="124">
      <alignment horizontal="center" vertical="center" wrapText="1"/>
    </xf>
    <xf numFmtId="0" fontId="122" fillId="0" borderId="142" applyNumberFormat="0" applyFont="0" applyBorder="0" applyAlignment="0">
      <alignment horizontal="left" vertical="center"/>
    </xf>
    <xf numFmtId="0" fontId="122" fillId="0" borderId="142" applyNumberFormat="0" applyFont="0" applyBorder="0" applyAlignment="0">
      <alignment vertical="center"/>
    </xf>
    <xf numFmtId="0" fontId="122" fillId="0" borderId="142" applyNumberFormat="0" applyBorder="0" applyAlignment="0">
      <alignment horizontal="left" vertical="center"/>
    </xf>
    <xf numFmtId="0" fontId="126" fillId="1" borderId="141" applyNumberFormat="0" applyFont="0" applyAlignment="0">
      <alignment horizontal="center"/>
    </xf>
    <xf numFmtId="0" fontId="133" fillId="0" borderId="141">
      <alignment horizontal="left" vertical="center"/>
    </xf>
    <xf numFmtId="49" fontId="9" fillId="0" borderId="124">
      <alignment horizontal="center" vertical="center" wrapText="1"/>
    </xf>
    <xf numFmtId="49" fontId="9" fillId="0" borderId="124">
      <alignment horizontal="center" vertical="center" wrapText="1"/>
    </xf>
    <xf numFmtId="0" fontId="138" fillId="0" borderId="142" applyNumberFormat="0" applyFont="0" applyBorder="0" applyAlignment="0">
      <alignment horizontal="left" vertical="center"/>
    </xf>
    <xf numFmtId="0" fontId="9" fillId="23" borderId="154" applyNumberFormat="0" applyFont="0" applyAlignment="0" applyProtection="0"/>
    <xf numFmtId="0" fontId="117" fillId="23" borderId="154" applyNumberFormat="0" applyFont="0" applyAlignment="0" applyProtection="0"/>
    <xf numFmtId="0" fontId="76" fillId="7" borderId="151" applyNumberFormat="0" applyAlignment="0" applyProtection="0"/>
    <xf numFmtId="0" fontId="10" fillId="23" borderId="154" applyNumberFormat="0" applyFont="0" applyAlignment="0" applyProtection="0"/>
    <xf numFmtId="0" fontId="38" fillId="42" borderId="148" applyFont="0"/>
    <xf numFmtId="0" fontId="10" fillId="23" borderId="154" applyNumberFormat="0" applyFont="0" applyAlignment="0" applyProtection="0"/>
    <xf numFmtId="0" fontId="76" fillId="7" borderId="151" applyNumberFormat="0" applyAlignment="0" applyProtection="0"/>
    <xf numFmtId="0" fontId="88" fillId="0" borderId="141">
      <alignment horizontal="left" vertical="center"/>
    </xf>
    <xf numFmtId="0" fontId="9" fillId="23" borderId="154" applyNumberFormat="0" applyFont="0" applyAlignment="0" applyProtection="0"/>
    <xf numFmtId="0" fontId="117" fillId="23" borderId="154" applyNumberFormat="0" applyFont="0" applyAlignment="0" applyProtection="0"/>
    <xf numFmtId="0" fontId="27" fillId="82" borderId="148">
      <alignment horizontal="center" vertical="center" wrapText="1"/>
    </xf>
    <xf numFmtId="0" fontId="126" fillId="1" borderId="149" applyNumberFormat="0" applyFont="0" applyAlignment="0">
      <alignment horizontal="center"/>
    </xf>
    <xf numFmtId="0" fontId="65" fillId="76" borderId="148" applyNumberFormat="0" applyFont="0" applyBorder="0" applyAlignment="0" applyProtection="0">
      <alignment horizontal="right" vertical="center" wrapText="1"/>
    </xf>
    <xf numFmtId="0" fontId="54" fillId="0" borderId="148" applyProtection="0">
      <alignment vertical="center"/>
    </xf>
    <xf numFmtId="0" fontId="133" fillId="0" borderId="149">
      <alignment horizontal="left" vertical="center"/>
    </xf>
    <xf numFmtId="0" fontId="76" fillId="7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205" fontId="136" fillId="85" borderId="148">
      <alignment horizontal="center" vertical="center" wrapText="1"/>
    </xf>
    <xf numFmtId="0" fontId="76" fillId="7" borderId="151" applyNumberFormat="0" applyAlignment="0" applyProtection="0"/>
    <xf numFmtId="0" fontId="61" fillId="83" borderId="150" applyNumberFormat="0" applyAlignment="0" applyProtection="0"/>
    <xf numFmtId="204" fontId="131" fillId="0" borderId="148">
      <alignment horizontal="center" vertical="center" wrapText="1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76" fillId="7" borderId="151" applyNumberFormat="0" applyAlignment="0" applyProtection="0"/>
    <xf numFmtId="0" fontId="117" fillId="23" borderId="154" applyNumberFormat="0" applyFont="0" applyAlignment="0" applyProtection="0"/>
    <xf numFmtId="0" fontId="12" fillId="7" borderId="151" applyNumberFormat="0" applyAlignment="0" applyProtection="0"/>
    <xf numFmtId="0" fontId="54" fillId="0" borderId="148" applyProtection="0">
      <alignment vertical="center"/>
    </xf>
    <xf numFmtId="49" fontId="9" fillId="0" borderId="148">
      <alignment horizontal="center" vertical="center" wrapText="1"/>
    </xf>
    <xf numFmtId="0" fontId="54" fillId="0" borderId="148" applyProtection="0">
      <alignment vertical="center"/>
    </xf>
    <xf numFmtId="1" fontId="53" fillId="75" borderId="148" applyNumberFormat="0" applyFill="0" applyBorder="0" applyAlignment="0" applyProtection="0">
      <alignment horizontal="center" vertical="center" wrapText="1"/>
      <protection locked="0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13" fillId="20" borderId="150" applyNumberFormat="0" applyAlignment="0" applyProtection="0"/>
    <xf numFmtId="0" fontId="70" fillId="0" borderId="148">
      <alignment horizontal="centerContinuous" vertical="center"/>
    </xf>
    <xf numFmtId="0" fontId="76" fillId="7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61" fillId="20" borderId="150" applyNumberFormat="0" applyAlignment="0" applyProtection="0"/>
    <xf numFmtId="0" fontId="21" fillId="20" borderId="151" applyNumberFormat="0" applyAlignment="0" applyProtection="0"/>
    <xf numFmtId="0" fontId="54" fillId="0" borderId="148" applyProtection="0">
      <alignment vertical="center"/>
    </xf>
    <xf numFmtId="3" fontId="27" fillId="0" borderId="148">
      <alignment horizontal="center" vertical="center" wrapText="1"/>
    </xf>
    <xf numFmtId="0" fontId="76" fillId="7" borderId="151" applyNumberFormat="0" applyAlignment="0" applyProtection="0"/>
    <xf numFmtId="0" fontId="64" fillId="20" borderId="151" applyNumberFormat="0" applyAlignment="0" applyProtection="0"/>
    <xf numFmtId="0" fontId="64" fillId="20" borderId="151" applyNumberFormat="0" applyAlignment="0" applyProtection="0"/>
    <xf numFmtId="0" fontId="10" fillId="23" borderId="154" applyNumberFormat="0" applyFont="0" applyAlignment="0" applyProtection="0"/>
    <xf numFmtId="0" fontId="76" fillId="7" borderId="151" applyNumberFormat="0" applyAlignment="0" applyProtection="0"/>
    <xf numFmtId="0" fontId="76" fillId="7" borderId="151" applyNumberFormat="0" applyAlignment="0" applyProtection="0"/>
    <xf numFmtId="0" fontId="64" fillId="20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61" fillId="20" borderId="150" applyNumberFormat="0" applyAlignment="0" applyProtection="0"/>
    <xf numFmtId="0" fontId="76" fillId="7" borderId="151" applyNumberFormat="0" applyAlignment="0" applyProtection="0"/>
    <xf numFmtId="0" fontId="121" fillId="82" borderId="148">
      <alignment horizontal="center" vertical="center"/>
    </xf>
    <xf numFmtId="0" fontId="106" fillId="81" borderId="148">
      <alignment horizontal="center"/>
    </xf>
    <xf numFmtId="0" fontId="76" fillId="7" borderId="151" applyNumberFormat="0" applyAlignment="0" applyProtection="0"/>
    <xf numFmtId="0" fontId="79" fillId="0" borderId="153" applyNumberFormat="0" applyFill="0" applyAlignment="0" applyProtection="0"/>
    <xf numFmtId="0" fontId="13" fillId="20" borderId="150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171" fontId="67" fillId="0" borderId="152" applyAlignment="0" applyProtection="0"/>
    <xf numFmtId="0" fontId="121" fillId="82" borderId="148">
      <alignment horizontal="center" vertical="center"/>
    </xf>
    <xf numFmtId="0" fontId="65" fillId="76" borderId="148" applyNumberFormat="0" applyFont="0" applyBorder="0" applyAlignment="0" applyProtection="0">
      <alignment horizontal="right" vertical="center" wrapText="1"/>
    </xf>
    <xf numFmtId="0" fontId="54" fillId="0" borderId="148" applyProtection="0">
      <alignment vertical="center"/>
    </xf>
    <xf numFmtId="0" fontId="76" fillId="7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205" fontId="136" fillId="85" borderId="148">
      <alignment horizontal="center" vertical="center" wrapText="1"/>
    </xf>
    <xf numFmtId="0" fontId="76" fillId="7" borderId="151" applyNumberFormat="0" applyAlignment="0" applyProtection="0"/>
    <xf numFmtId="0" fontId="106" fillId="81" borderId="148">
      <alignment horizontal="center"/>
    </xf>
    <xf numFmtId="0" fontId="61" fillId="20" borderId="150" applyNumberFormat="0" applyAlignment="0" applyProtection="0"/>
    <xf numFmtId="204" fontId="131" fillId="0" borderId="148">
      <alignment horizontal="center" vertical="center" wrapText="1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79" fillId="0" borderId="153" applyNumberFormat="0" applyFill="0" applyAlignment="0" applyProtection="0"/>
    <xf numFmtId="0" fontId="13" fillId="20" borderId="150" applyNumberFormat="0" applyAlignment="0" applyProtection="0"/>
    <xf numFmtId="0" fontId="54" fillId="0" borderId="148" applyProtection="0">
      <alignment vertical="center"/>
    </xf>
    <xf numFmtId="205" fontId="136" fillId="85" borderId="148">
      <alignment horizontal="center" vertical="center" wrapText="1"/>
    </xf>
    <xf numFmtId="0" fontId="61" fillId="20" borderId="150" applyNumberFormat="0" applyAlignment="0" applyProtection="0"/>
    <xf numFmtId="0" fontId="22" fillId="0" borderId="153" applyNumberFormat="0" applyFill="0" applyAlignment="0" applyProtection="0"/>
    <xf numFmtId="0" fontId="54" fillId="0" borderId="148" applyProtection="0">
      <alignment vertical="center"/>
    </xf>
    <xf numFmtId="1" fontId="53" fillId="75" borderId="148" applyNumberFormat="0" applyFill="0" applyBorder="0" applyAlignment="0" applyProtection="0">
      <alignment horizontal="center" vertical="center" wrapText="1"/>
      <protection locked="0"/>
    </xf>
    <xf numFmtId="0" fontId="9" fillId="23" borderId="154" applyNumberFormat="0" applyFont="0" applyAlignment="0" applyProtection="0"/>
    <xf numFmtId="0" fontId="54" fillId="0" borderId="148" applyProtection="0">
      <alignment vertical="center"/>
    </xf>
    <xf numFmtId="0" fontId="64" fillId="20" borderId="151" applyNumberFormat="0" applyAlignment="0" applyProtection="0"/>
    <xf numFmtId="0" fontId="79" fillId="0" borderId="153" applyNumberFormat="0" applyFill="0" applyAlignment="0" applyProtection="0"/>
    <xf numFmtId="0" fontId="76" fillId="7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88" fillId="0" borderId="149">
      <alignment horizontal="left" vertical="center"/>
    </xf>
    <xf numFmtId="0" fontId="54" fillId="0" borderId="148" applyProtection="0">
      <alignment vertical="center"/>
    </xf>
    <xf numFmtId="3" fontId="27" fillId="0" borderId="148">
      <alignment horizontal="center" vertical="center" wrapText="1"/>
    </xf>
    <xf numFmtId="0" fontId="88" fillId="0" borderId="149">
      <alignment horizontal="left" vertical="center"/>
    </xf>
    <xf numFmtId="0" fontId="64" fillId="20" borderId="151" applyNumberFormat="0" applyAlignment="0" applyProtection="0"/>
    <xf numFmtId="203" fontId="75" fillId="0" borderId="148"/>
    <xf numFmtId="0" fontId="13" fillId="20" borderId="150" applyNumberFormat="0" applyAlignment="0" applyProtection="0"/>
    <xf numFmtId="10" fontId="87" fillId="80" borderId="148" applyNumberFormat="0" applyBorder="0" applyAlignment="0" applyProtection="0"/>
    <xf numFmtId="0" fontId="76" fillId="7" borderId="151" applyNumberFormat="0" applyAlignment="0" applyProtection="0"/>
    <xf numFmtId="173" fontId="54" fillId="0" borderId="148" applyNumberFormat="0" applyFont="0" applyBorder="0" applyAlignment="0">
      <alignment horizontal="right" vertical="center"/>
      <protection locked="0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76" fillId="7" borderId="151" applyNumberFormat="0" applyAlignment="0" applyProtection="0"/>
    <xf numFmtId="0" fontId="38" fillId="42" borderId="155" applyFont="0"/>
    <xf numFmtId="0" fontId="76" fillId="7" borderId="151" applyNumberFormat="0" applyAlignment="0" applyProtection="0"/>
    <xf numFmtId="0" fontId="12" fillId="7" borderId="151" applyNumberFormat="0" applyAlignment="0" applyProtection="0"/>
    <xf numFmtId="0" fontId="65" fillId="74" borderId="148" applyNumberFormat="0" applyFont="0" applyBorder="0" applyAlignment="0" applyProtection="0">
      <alignment horizontal="right" vertical="center" wrapText="1"/>
    </xf>
    <xf numFmtId="0" fontId="9" fillId="79" borderId="148">
      <alignment horizontal="center" vertical="center" wrapText="1"/>
    </xf>
    <xf numFmtId="0" fontId="117" fillId="23" borderId="154" applyNumberFormat="0" applyFont="0" applyAlignment="0" applyProtection="0"/>
    <xf numFmtId="0" fontId="76" fillId="7" borderId="151" applyNumberFormat="0" applyAlignment="0" applyProtection="0"/>
    <xf numFmtId="0" fontId="79" fillId="0" borderId="153" applyNumberFormat="0" applyFill="0" applyAlignment="0" applyProtection="0"/>
    <xf numFmtId="171" fontId="67" fillId="0" borderId="152" applyAlignment="0" applyProtection="0"/>
    <xf numFmtId="0" fontId="64" fillId="20" borderId="151" applyNumberFormat="0" applyAlignment="0" applyProtection="0"/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126" fillId="1" borderId="141" applyNumberFormat="0" applyFont="0" applyAlignment="0">
      <alignment horizontal="center"/>
    </xf>
    <xf numFmtId="0" fontId="133" fillId="0" borderId="141">
      <alignment horizontal="left" vertical="center"/>
    </xf>
    <xf numFmtId="0" fontId="61" fillId="20" borderId="143" applyNumberFormat="0" applyAlignment="0" applyProtection="0"/>
    <xf numFmtId="0" fontId="61" fillId="20" borderId="143" applyNumberFormat="0" applyAlignment="0" applyProtection="0"/>
    <xf numFmtId="0" fontId="126" fillId="1" borderId="141" applyNumberFormat="0" applyFont="0" applyAlignment="0">
      <alignment horizontal="center"/>
    </xf>
    <xf numFmtId="171" fontId="67" fillId="0" borderId="145" applyAlignment="0" applyProtection="0"/>
    <xf numFmtId="0" fontId="61" fillId="83" borderId="143" applyNumberFormat="0" applyAlignment="0" applyProtection="0"/>
    <xf numFmtId="0" fontId="76" fillId="7" borderId="144" applyNumberFormat="0" applyAlignment="0" applyProtection="0"/>
    <xf numFmtId="0" fontId="64" fillId="20" borderId="144" applyNumberFormat="0" applyAlignment="0" applyProtection="0"/>
    <xf numFmtId="0" fontId="64" fillId="20" borderId="144" applyNumberFormat="0" applyAlignment="0" applyProtection="0"/>
    <xf numFmtId="0" fontId="76" fillId="7" borderId="144" applyNumberFormat="0" applyAlignment="0" applyProtection="0"/>
    <xf numFmtId="0" fontId="38" fillId="42" borderId="148" applyFont="0"/>
    <xf numFmtId="0" fontId="88" fillId="0" borderId="141">
      <alignment horizontal="left" vertical="center"/>
    </xf>
    <xf numFmtId="0" fontId="76" fillId="7" borderId="144" applyNumberFormat="0" applyAlignment="0" applyProtection="0"/>
    <xf numFmtId="0" fontId="76" fillId="7" borderId="144" applyNumberFormat="0" applyAlignment="0" applyProtection="0"/>
    <xf numFmtId="0" fontId="64" fillId="20" borderId="144" applyNumberFormat="0" applyAlignment="0" applyProtection="0"/>
    <xf numFmtId="0" fontId="9" fillId="23" borderId="147" applyNumberFormat="0" applyFont="0" applyAlignment="0" applyProtection="0"/>
    <xf numFmtId="0" fontId="22" fillId="0" borderId="146" applyNumberFormat="0" applyFill="0" applyAlignment="0" applyProtection="0"/>
    <xf numFmtId="0" fontId="122" fillId="0" borderId="142" applyNumberFormat="0" applyBorder="0" applyAlignment="0">
      <alignment horizontal="left" vertical="center"/>
    </xf>
    <xf numFmtId="0" fontId="13" fillId="20" borderId="143" applyNumberFormat="0" applyAlignment="0" applyProtection="0"/>
    <xf numFmtId="0" fontId="76" fillId="7" borderId="144" applyNumberFormat="0" applyAlignment="0" applyProtection="0"/>
    <xf numFmtId="0" fontId="76" fillId="7" borderId="144" applyNumberFormat="0" applyAlignment="0" applyProtection="0"/>
    <xf numFmtId="0" fontId="13" fillId="20" borderId="143" applyNumberFormat="0" applyAlignment="0" applyProtection="0"/>
    <xf numFmtId="0" fontId="12" fillId="7" borderId="144" applyNumberFormat="0" applyAlignment="0" applyProtection="0"/>
    <xf numFmtId="0" fontId="64" fillId="20" borderId="144" applyNumberFormat="0" applyAlignment="0" applyProtection="0"/>
    <xf numFmtId="0" fontId="38" fillId="42" borderId="140" applyFont="0"/>
    <xf numFmtId="1" fontId="53" fillId="75" borderId="140" applyNumberFormat="0" applyFill="0" applyBorder="0" applyAlignment="0" applyProtection="0">
      <alignment horizontal="center" vertical="center" wrapText="1"/>
      <protection locked="0"/>
    </xf>
    <xf numFmtId="1" fontId="53" fillId="75" borderId="140" applyNumberFormat="0" applyFill="0" applyBorder="0" applyAlignment="0" applyProtection="0">
      <alignment horizontal="center" vertical="center" wrapText="1"/>
      <protection locked="0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54" fillId="0" borderId="140" applyProtection="0">
      <alignment vertical="center"/>
    </xf>
    <xf numFmtId="0" fontId="65" fillId="76" borderId="140" applyNumberFormat="0" applyFont="0" applyBorder="0" applyAlignment="0" applyProtection="0">
      <alignment horizontal="right" vertical="center" wrapText="1"/>
    </xf>
    <xf numFmtId="0" fontId="65" fillId="76" borderId="140" applyNumberFormat="0" applyFont="0" applyBorder="0" applyAlignment="0" applyProtection="0">
      <alignment horizontal="right" vertical="center" wrapText="1"/>
    </xf>
    <xf numFmtId="173" fontId="54" fillId="0" borderId="140" applyNumberFormat="0" applyFont="0" applyBorder="0" applyAlignment="0">
      <alignment horizontal="right" vertical="center"/>
      <protection locked="0"/>
    </xf>
    <xf numFmtId="173" fontId="54" fillId="0" borderId="140" applyNumberFormat="0" applyFont="0" applyBorder="0" applyAlignment="0">
      <alignment horizontal="right" vertical="center"/>
      <protection locked="0"/>
    </xf>
    <xf numFmtId="0" fontId="76" fillId="7" borderId="135" applyNumberFormat="0" applyAlignment="0" applyProtection="0"/>
    <xf numFmtId="10" fontId="87" fillId="80" borderId="140" applyNumberFormat="0" applyBorder="0" applyAlignment="0" applyProtection="0"/>
    <xf numFmtId="10" fontId="87" fillId="80" borderId="140" applyNumberFormat="0" applyBorder="0" applyAlignment="0" applyProtection="0"/>
    <xf numFmtId="0" fontId="106" fillId="81" borderId="140">
      <alignment horizontal="center"/>
    </xf>
    <xf numFmtId="0" fontId="106" fillId="81" borderId="140">
      <alignment horizontal="center"/>
    </xf>
    <xf numFmtId="0" fontId="27" fillId="82" borderId="140">
      <alignment horizontal="center" vertical="center" wrapText="1"/>
    </xf>
    <xf numFmtId="0" fontId="27" fillId="82" borderId="140">
      <alignment horizontal="center" vertical="center" wrapText="1"/>
    </xf>
    <xf numFmtId="0" fontId="121" fillId="82" borderId="140">
      <alignment horizontal="center" vertical="center"/>
    </xf>
    <xf numFmtId="0" fontId="121" fillId="82" borderId="140">
      <alignment horizontal="center" vertical="center"/>
    </xf>
    <xf numFmtId="0" fontId="9" fillId="79" borderId="140">
      <alignment horizontal="center" vertical="center" wrapText="1"/>
    </xf>
    <xf numFmtId="0" fontId="9" fillId="79" borderId="140">
      <alignment horizontal="center" vertical="center" wrapText="1"/>
    </xf>
    <xf numFmtId="0" fontId="70" fillId="0" borderId="140">
      <alignment horizontal="centerContinuous" vertical="center"/>
    </xf>
    <xf numFmtId="0" fontId="70" fillId="0" borderId="140">
      <alignment horizontal="centerContinuous" vertical="center"/>
    </xf>
    <xf numFmtId="203" fontId="75" fillId="0" borderId="140"/>
    <xf numFmtId="203" fontId="75" fillId="0" borderId="140"/>
    <xf numFmtId="204" fontId="131" fillId="0" borderId="140">
      <alignment horizontal="center" vertical="center" wrapText="1"/>
    </xf>
    <xf numFmtId="204" fontId="131" fillId="0" borderId="140">
      <alignment horizontal="center" vertical="center" wrapText="1"/>
    </xf>
    <xf numFmtId="0" fontId="9" fillId="23" borderId="139" applyNumberFormat="0" applyFont="0" applyAlignment="0" applyProtection="0"/>
    <xf numFmtId="0" fontId="9" fillId="23" borderId="139" applyNumberFormat="0" applyFont="0" applyAlignment="0" applyProtection="0"/>
    <xf numFmtId="3" fontId="27" fillId="0" borderId="140">
      <alignment horizontal="center" vertical="center" wrapText="1"/>
    </xf>
    <xf numFmtId="3" fontId="27" fillId="0" borderId="140">
      <alignment horizontal="center" vertical="center" wrapText="1"/>
    </xf>
    <xf numFmtId="49" fontId="9" fillId="0" borderId="140">
      <alignment horizontal="center" vertical="center" wrapText="1"/>
    </xf>
    <xf numFmtId="49" fontId="9" fillId="0" borderId="140">
      <alignment horizontal="center" vertical="center" wrapText="1"/>
    </xf>
    <xf numFmtId="205" fontId="136" fillId="85" borderId="140">
      <alignment horizontal="center" vertical="center" wrapText="1"/>
    </xf>
    <xf numFmtId="205" fontId="136" fillId="85" borderId="140">
      <alignment horizontal="center" vertical="center" wrapText="1"/>
    </xf>
    <xf numFmtId="205" fontId="136" fillId="85" borderId="140">
      <alignment horizontal="center" vertical="center" wrapText="1"/>
    </xf>
    <xf numFmtId="205" fontId="136" fillId="85" borderId="140">
      <alignment horizontal="center" vertical="center" wrapText="1"/>
    </xf>
    <xf numFmtId="0" fontId="65" fillId="74" borderId="140" applyNumberFormat="0" applyFont="0" applyBorder="0" applyAlignment="0" applyProtection="0">
      <alignment horizontal="right" vertical="center" wrapText="1"/>
    </xf>
    <xf numFmtId="0" fontId="65" fillId="74" borderId="140" applyNumberFormat="0" applyFont="0" applyBorder="0" applyAlignment="0" applyProtection="0">
      <alignment horizontal="right" vertical="center" wrapText="1"/>
    </xf>
    <xf numFmtId="171" fontId="67" fillId="0" borderId="145" applyAlignment="0" applyProtection="0"/>
    <xf numFmtId="0" fontId="61" fillId="20" borderId="143" applyNumberFormat="0" applyAlignment="0" applyProtection="0"/>
    <xf numFmtId="0" fontId="138" fillId="0" borderId="142" applyNumberFormat="0" applyFont="0" applyBorder="0" applyAlignment="0">
      <alignment horizontal="left" vertical="center"/>
    </xf>
    <xf numFmtId="0" fontId="76" fillId="7" borderId="144" applyNumberFormat="0" applyAlignment="0" applyProtection="0"/>
    <xf numFmtId="0" fontId="76" fillId="7" borderId="144" applyNumberFormat="0" applyAlignment="0" applyProtection="0"/>
    <xf numFmtId="0" fontId="61" fillId="20" borderId="143" applyNumberFormat="0" applyAlignment="0" applyProtection="0"/>
    <xf numFmtId="0" fontId="61" fillId="20" borderId="143" applyNumberFormat="0" applyAlignment="0" applyProtection="0"/>
    <xf numFmtId="171" fontId="67" fillId="0" borderId="145" applyAlignment="0" applyProtection="0"/>
    <xf numFmtId="0" fontId="76" fillId="7" borderId="144" applyNumberFormat="0" applyAlignment="0" applyProtection="0"/>
    <xf numFmtId="0" fontId="79" fillId="0" borderId="146" applyNumberFormat="0" applyFill="0" applyAlignment="0" applyProtection="0"/>
    <xf numFmtId="0" fontId="12" fillId="7" borderId="144" applyNumberFormat="0" applyAlignment="0" applyProtection="0"/>
    <xf numFmtId="0" fontId="79" fillId="0" borderId="146" applyNumberFormat="0" applyFill="0" applyAlignment="0" applyProtection="0"/>
    <xf numFmtId="0" fontId="64" fillId="20" borderId="144" applyNumberFormat="0" applyAlignment="0" applyProtection="0"/>
    <xf numFmtId="0" fontId="79" fillId="0" borderId="146" applyNumberFormat="0" applyFill="0" applyAlignment="0" applyProtection="0"/>
    <xf numFmtId="0" fontId="76" fillId="7" borderId="144" applyNumberFormat="0" applyAlignment="0" applyProtection="0"/>
    <xf numFmtId="0" fontId="76" fillId="7" borderId="144" applyNumberFormat="0" applyAlignment="0" applyProtection="0"/>
    <xf numFmtId="0" fontId="76" fillId="7" borderId="144" applyNumberFormat="0" applyAlignment="0" applyProtection="0"/>
    <xf numFmtId="0" fontId="12" fillId="7" borderId="144" applyNumberFormat="0" applyAlignment="0" applyProtection="0"/>
    <xf numFmtId="0" fontId="122" fillId="0" borderId="142" applyNumberFormat="0" applyFont="0" applyBorder="0" applyAlignment="0">
      <alignment horizontal="left" vertical="center"/>
    </xf>
    <xf numFmtId="0" fontId="21" fillId="20" borderId="144" applyNumberFormat="0" applyAlignment="0" applyProtection="0"/>
    <xf numFmtId="0" fontId="76" fillId="7" borderId="144" applyNumberFormat="0" applyAlignment="0" applyProtection="0"/>
    <xf numFmtId="0" fontId="12" fillId="7" borderId="144" applyNumberFormat="0" applyAlignment="0" applyProtection="0"/>
    <xf numFmtId="0" fontId="76" fillId="7" borderId="144" applyNumberFormat="0" applyAlignment="0" applyProtection="0"/>
    <xf numFmtId="0" fontId="76" fillId="7" borderId="144" applyNumberFormat="0" applyAlignment="0" applyProtection="0"/>
    <xf numFmtId="0" fontId="79" fillId="0" borderId="146" applyNumberFormat="0" applyFill="0" applyAlignment="0" applyProtection="0"/>
    <xf numFmtId="0" fontId="10" fillId="23" borderId="147" applyNumberFormat="0" applyFont="0" applyAlignment="0" applyProtection="0"/>
    <xf numFmtId="0" fontId="76" fillId="7" borderId="144" applyNumberFormat="0" applyAlignment="0" applyProtection="0"/>
    <xf numFmtId="0" fontId="88" fillId="0" borderId="141">
      <alignment horizontal="left" vertical="center"/>
    </xf>
    <xf numFmtId="0" fontId="76" fillId="7" borderId="144" applyNumberFormat="0" applyAlignment="0" applyProtection="0"/>
    <xf numFmtId="0" fontId="76" fillId="7" borderId="144" applyNumberFormat="0" applyAlignment="0" applyProtection="0"/>
    <xf numFmtId="0" fontId="76" fillId="7" borderId="144" applyNumberFormat="0" applyAlignment="0" applyProtection="0"/>
    <xf numFmtId="0" fontId="117" fillId="23" borderId="147" applyNumberFormat="0" applyFont="0" applyAlignment="0" applyProtection="0"/>
    <xf numFmtId="0" fontId="76" fillId="7" borderId="144" applyNumberFormat="0" applyAlignment="0" applyProtection="0"/>
    <xf numFmtId="171" fontId="67" fillId="0" borderId="145" applyAlignment="0" applyProtection="0"/>
    <xf numFmtId="0" fontId="117" fillId="23" borderId="147" applyNumberFormat="0" applyFont="0" applyAlignment="0" applyProtection="0"/>
    <xf numFmtId="0" fontId="76" fillId="7" borderId="144" applyNumberFormat="0" applyAlignment="0" applyProtection="0"/>
    <xf numFmtId="0" fontId="79" fillId="0" borderId="146" applyNumberFormat="0" applyFill="0" applyAlignment="0" applyProtection="0"/>
    <xf numFmtId="0" fontId="13" fillId="20" borderId="143" applyNumberFormat="0" applyAlignment="0" applyProtection="0"/>
    <xf numFmtId="0" fontId="133" fillId="0" borderId="141">
      <alignment horizontal="left" vertical="center"/>
    </xf>
    <xf numFmtId="0" fontId="76" fillId="7" borderId="144" applyNumberFormat="0" applyAlignment="0" applyProtection="0"/>
    <xf numFmtId="0" fontId="64" fillId="20" borderId="144" applyNumberFormat="0" applyAlignment="0" applyProtection="0"/>
    <xf numFmtId="0" fontId="64" fillId="20" borderId="144" applyNumberFormat="0" applyAlignment="0" applyProtection="0"/>
    <xf numFmtId="0" fontId="22" fillId="0" borderId="146" applyNumberFormat="0" applyFill="0" applyAlignment="0" applyProtection="0"/>
    <xf numFmtId="0" fontId="9" fillId="23" borderId="147" applyNumberFormat="0" applyFont="0" applyAlignment="0" applyProtection="0"/>
    <xf numFmtId="0" fontId="79" fillId="0" borderId="146" applyNumberFormat="0" applyFill="0" applyAlignment="0" applyProtection="0"/>
    <xf numFmtId="0" fontId="122" fillId="0" borderId="142" applyNumberFormat="0" applyFont="0" applyBorder="0" applyAlignment="0">
      <alignment vertical="center"/>
    </xf>
    <xf numFmtId="0" fontId="21" fillId="20" borderId="144" applyNumberFormat="0" applyAlignment="0" applyProtection="0"/>
    <xf numFmtId="0" fontId="76" fillId="7" borderId="144" applyNumberFormat="0" applyAlignment="0" applyProtection="0"/>
    <xf numFmtId="0" fontId="13" fillId="20" borderId="143" applyNumberFormat="0" applyAlignment="0" applyProtection="0"/>
    <xf numFmtId="0" fontId="61" fillId="20" borderId="143" applyNumberFormat="0" applyAlignment="0" applyProtection="0"/>
    <xf numFmtId="0" fontId="76" fillId="7" borderId="144" applyNumberFormat="0" applyAlignment="0" applyProtection="0"/>
    <xf numFmtId="0" fontId="10" fillId="23" borderId="147" applyNumberFormat="0" applyFont="0" applyAlignment="0" applyProtection="0"/>
    <xf numFmtId="0" fontId="64" fillId="20" borderId="144" applyNumberFormat="0" applyAlignment="0" applyProtection="0"/>
    <xf numFmtId="0" fontId="9" fillId="23" borderId="139" applyNumberFormat="0" applyFont="0" applyAlignment="0" applyProtection="0"/>
    <xf numFmtId="0" fontId="9" fillId="23" borderId="139" applyNumberFormat="0" applyFont="0" applyAlignment="0" applyProtection="0"/>
    <xf numFmtId="0" fontId="38" fillId="42" borderId="140" applyFont="0"/>
    <xf numFmtId="0" fontId="117" fillId="23" borderId="147" applyNumberFormat="0" applyFont="0" applyAlignment="0" applyProtection="0"/>
    <xf numFmtId="0" fontId="117" fillId="23" borderId="147" applyNumberFormat="0" applyFont="0" applyAlignment="0" applyProtection="0"/>
    <xf numFmtId="0" fontId="10" fillId="23" borderId="147" applyNumberFormat="0" applyFont="0" applyAlignment="0" applyProtection="0"/>
    <xf numFmtId="0" fontId="10" fillId="23" borderId="147" applyNumberFormat="0" applyFont="0" applyAlignment="0" applyProtection="0"/>
    <xf numFmtId="0" fontId="21" fillId="20" borderId="144" applyNumberFormat="0" applyAlignment="0" applyProtection="0"/>
    <xf numFmtId="0" fontId="21" fillId="20" borderId="144" applyNumberFormat="0" applyAlignment="0" applyProtection="0"/>
    <xf numFmtId="0" fontId="61" fillId="20" borderId="143" applyNumberFormat="0" applyAlignment="0" applyProtection="0"/>
    <xf numFmtId="0" fontId="61" fillId="83" borderId="143" applyNumberFormat="0" applyAlignment="0" applyProtection="0"/>
    <xf numFmtId="0" fontId="61" fillId="20" borderId="143" applyNumberFormat="0" applyAlignment="0" applyProtection="0"/>
    <xf numFmtId="0" fontId="126" fillId="1" borderId="141" applyNumberFormat="0" applyFont="0" applyAlignment="0">
      <alignment horizontal="center"/>
    </xf>
    <xf numFmtId="0" fontId="22" fillId="0" borderId="146" applyNumberFormat="0" applyFill="0" applyAlignment="0" applyProtection="0"/>
    <xf numFmtId="0" fontId="22" fillId="0" borderId="146" applyNumberFormat="0" applyFill="0" applyAlignment="0" applyProtection="0"/>
    <xf numFmtId="0" fontId="79" fillId="0" borderId="146" applyNumberFormat="0" applyFill="0" applyAlignment="0" applyProtection="0"/>
    <xf numFmtId="0" fontId="79" fillId="0" borderId="146" applyNumberFormat="0" applyFill="0" applyAlignment="0" applyProtection="0"/>
    <xf numFmtId="0" fontId="133" fillId="0" borderId="141">
      <alignment horizontal="left" vertical="center"/>
    </xf>
    <xf numFmtId="0" fontId="9" fillId="23" borderId="147" applyNumberFormat="0" applyFont="0" applyAlignment="0" applyProtection="0"/>
    <xf numFmtId="0" fontId="9" fillId="23" borderId="147" applyNumberFormat="0" applyFont="0" applyAlignment="0" applyProtection="0"/>
    <xf numFmtId="0" fontId="76" fillId="7" borderId="144" applyNumberFormat="0" applyAlignment="0" applyProtection="0"/>
    <xf numFmtId="0" fontId="38" fillId="42" borderId="148" applyFont="0"/>
    <xf numFmtId="0" fontId="7" fillId="23" borderId="139" applyNumberFormat="0" applyFont="0" applyAlignment="0" applyProtection="0"/>
    <xf numFmtId="0" fontId="38" fillId="42" borderId="155" applyFont="0"/>
    <xf numFmtId="0" fontId="79" fillId="0" borderId="153" applyNumberFormat="0" applyFill="0" applyAlignment="0" applyProtection="0"/>
    <xf numFmtId="0" fontId="22" fillId="0" borderId="153" applyNumberFormat="0" applyFill="0" applyAlignment="0" applyProtection="0"/>
    <xf numFmtId="0" fontId="61" fillId="20" borderId="150" applyNumberFormat="0" applyAlignment="0" applyProtection="0"/>
    <xf numFmtId="0" fontId="61" fillId="20" borderId="150" applyNumberFormat="0" applyAlignment="0" applyProtection="0"/>
    <xf numFmtId="0" fontId="21" fillId="20" borderId="151" applyNumberFormat="0" applyAlignment="0" applyProtection="0"/>
    <xf numFmtId="0" fontId="7" fillId="23" borderId="147" applyNumberFormat="0" applyFont="0" applyAlignment="0" applyProtection="0"/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54" fillId="0" borderId="155" applyProtection="0">
      <alignment vertical="center"/>
    </xf>
    <xf numFmtId="0" fontId="65" fillId="76" borderId="155" applyNumberFormat="0" applyFont="0" applyBorder="0" applyAlignment="0" applyProtection="0">
      <alignment horizontal="right" vertical="center" wrapText="1"/>
    </xf>
    <xf numFmtId="0" fontId="65" fillId="76" borderId="155" applyNumberFormat="0" applyFont="0" applyBorder="0" applyAlignment="0" applyProtection="0">
      <alignment horizontal="right" vertical="center" wrapText="1"/>
    </xf>
    <xf numFmtId="173" fontId="54" fillId="0" borderId="155" applyNumberFormat="0" applyFont="0" applyBorder="0" applyAlignment="0">
      <alignment horizontal="right" vertical="center"/>
      <protection locked="0"/>
    </xf>
    <xf numFmtId="173" fontId="54" fillId="0" borderId="155" applyNumberFormat="0" applyFont="0" applyBorder="0" applyAlignment="0">
      <alignment horizontal="right" vertical="center"/>
      <protection locked="0"/>
    </xf>
    <xf numFmtId="0" fontId="76" fillId="7" borderId="151" applyNumberFormat="0" applyAlignment="0" applyProtection="0"/>
    <xf numFmtId="10" fontId="87" fillId="80" borderId="155" applyNumberFormat="0" applyBorder="0" applyAlignment="0" applyProtection="0"/>
    <xf numFmtId="10" fontId="87" fillId="80" borderId="155" applyNumberFormat="0" applyBorder="0" applyAlignment="0" applyProtection="0"/>
    <xf numFmtId="0" fontId="106" fillId="81" borderId="155">
      <alignment horizontal="center"/>
    </xf>
    <xf numFmtId="0" fontId="106" fillId="81" borderId="155">
      <alignment horizontal="center"/>
    </xf>
    <xf numFmtId="0" fontId="27" fillId="82" borderId="155">
      <alignment horizontal="center" vertical="center" wrapText="1"/>
    </xf>
    <xf numFmtId="0" fontId="27" fillId="82" borderId="155">
      <alignment horizontal="center" vertical="center" wrapText="1"/>
    </xf>
    <xf numFmtId="0" fontId="121" fillId="82" borderId="155">
      <alignment horizontal="center" vertical="center"/>
    </xf>
    <xf numFmtId="0" fontId="121" fillId="82" borderId="155">
      <alignment horizontal="center" vertical="center"/>
    </xf>
    <xf numFmtId="0" fontId="9" fillId="79" borderId="155">
      <alignment horizontal="center" vertical="center" wrapText="1"/>
    </xf>
    <xf numFmtId="0" fontId="9" fillId="79" borderId="155">
      <alignment horizontal="center" vertical="center" wrapText="1"/>
    </xf>
    <xf numFmtId="0" fontId="70" fillId="0" borderId="155">
      <alignment horizontal="centerContinuous" vertical="center"/>
    </xf>
    <xf numFmtId="0" fontId="70" fillId="0" borderId="155">
      <alignment horizontal="centerContinuous" vertical="center"/>
    </xf>
    <xf numFmtId="203" fontId="75" fillId="0" borderId="155"/>
    <xf numFmtId="203" fontId="75" fillId="0" borderId="155"/>
    <xf numFmtId="204" fontId="131" fillId="0" borderId="155">
      <alignment horizontal="center" vertical="center" wrapText="1"/>
    </xf>
    <xf numFmtId="204" fontId="131" fillId="0" borderId="155">
      <alignment horizontal="center" vertical="center" wrapText="1"/>
    </xf>
    <xf numFmtId="0" fontId="9" fillId="23" borderId="154" applyNumberFormat="0" applyFont="0" applyAlignment="0" applyProtection="0"/>
    <xf numFmtId="0" fontId="9" fillId="23" borderId="154" applyNumberFormat="0" applyFont="0" applyAlignment="0" applyProtection="0"/>
    <xf numFmtId="3" fontId="27" fillId="0" borderId="155">
      <alignment horizontal="center" vertical="center" wrapText="1"/>
    </xf>
    <xf numFmtId="3" fontId="27" fillId="0" borderId="155">
      <alignment horizontal="center" vertical="center" wrapText="1"/>
    </xf>
    <xf numFmtId="49" fontId="9" fillId="0" borderId="155">
      <alignment horizontal="center" vertical="center" wrapText="1"/>
    </xf>
    <xf numFmtId="49" fontId="9" fillId="0" borderId="155">
      <alignment horizontal="center" vertical="center" wrapText="1"/>
    </xf>
    <xf numFmtId="205" fontId="136" fillId="85" borderId="155">
      <alignment horizontal="center" vertical="center" wrapText="1"/>
    </xf>
    <xf numFmtId="205" fontId="136" fillId="85" borderId="155">
      <alignment horizontal="center" vertical="center" wrapText="1"/>
    </xf>
    <xf numFmtId="205" fontId="136" fillId="85" borderId="155">
      <alignment horizontal="center" vertical="center" wrapText="1"/>
    </xf>
    <xf numFmtId="205" fontId="136" fillId="85" borderId="155">
      <alignment horizontal="center" vertical="center" wrapText="1"/>
    </xf>
    <xf numFmtId="0" fontId="65" fillId="74" borderId="155" applyNumberFormat="0" applyFont="0" applyBorder="0" applyAlignment="0" applyProtection="0">
      <alignment horizontal="right" vertical="center" wrapText="1"/>
    </xf>
    <xf numFmtId="0" fontId="65" fillId="74" borderId="155" applyNumberFormat="0" applyFont="0" applyBorder="0" applyAlignment="0" applyProtection="0">
      <alignment horizontal="right" vertical="center" wrapText="1"/>
    </xf>
    <xf numFmtId="171" fontId="67" fillId="0" borderId="159" applyAlignment="0" applyProtection="0"/>
    <xf numFmtId="0" fontId="61" fillId="20" borderId="157" applyNumberFormat="0" applyAlignment="0" applyProtection="0"/>
    <xf numFmtId="0" fontId="138" fillId="0" borderId="156" applyNumberFormat="0" applyFont="0" applyBorder="0" applyAlignment="0">
      <alignment horizontal="left" vertical="center"/>
    </xf>
    <xf numFmtId="0" fontId="76" fillId="7" borderId="158" applyNumberFormat="0" applyAlignment="0" applyProtection="0"/>
    <xf numFmtId="0" fontId="76" fillId="7" borderId="158" applyNumberFormat="0" applyAlignment="0" applyProtection="0"/>
    <xf numFmtId="0" fontId="61" fillId="20" borderId="157" applyNumberFormat="0" applyAlignment="0" applyProtection="0"/>
    <xf numFmtId="0" fontId="61" fillId="20" borderId="157" applyNumberFormat="0" applyAlignment="0" applyProtection="0"/>
    <xf numFmtId="171" fontId="67" fillId="0" borderId="159" applyAlignment="0" applyProtection="0"/>
    <xf numFmtId="0" fontId="76" fillId="7" borderId="158" applyNumberFormat="0" applyAlignment="0" applyProtection="0"/>
    <xf numFmtId="0" fontId="79" fillId="0" borderId="160" applyNumberFormat="0" applyFill="0" applyAlignment="0" applyProtection="0"/>
    <xf numFmtId="0" fontId="12" fillId="7" borderId="158" applyNumberFormat="0" applyAlignment="0" applyProtection="0"/>
    <xf numFmtId="0" fontId="79" fillId="0" borderId="160" applyNumberFormat="0" applyFill="0" applyAlignment="0" applyProtection="0"/>
    <xf numFmtId="0" fontId="64" fillId="20" borderId="158" applyNumberFormat="0" applyAlignment="0" applyProtection="0"/>
    <xf numFmtId="0" fontId="79" fillId="0" borderId="160" applyNumberFormat="0" applyFill="0" applyAlignment="0" applyProtection="0"/>
    <xf numFmtId="0" fontId="76" fillId="7" borderId="158" applyNumberFormat="0" applyAlignment="0" applyProtection="0"/>
    <xf numFmtId="0" fontId="76" fillId="7" borderId="158" applyNumberFormat="0" applyAlignment="0" applyProtection="0"/>
    <xf numFmtId="0" fontId="76" fillId="7" borderId="158" applyNumberFormat="0" applyAlignment="0" applyProtection="0"/>
    <xf numFmtId="0" fontId="12" fillId="7" borderId="158" applyNumberFormat="0" applyAlignment="0" applyProtection="0"/>
    <xf numFmtId="0" fontId="122" fillId="0" borderId="156" applyNumberFormat="0" applyFont="0" applyBorder="0" applyAlignment="0">
      <alignment horizontal="left" vertical="center"/>
    </xf>
    <xf numFmtId="0" fontId="21" fillId="20" borderId="158" applyNumberFormat="0" applyAlignment="0" applyProtection="0"/>
    <xf numFmtId="0" fontId="76" fillId="7" borderId="158" applyNumberFormat="0" applyAlignment="0" applyProtection="0"/>
    <xf numFmtId="0" fontId="12" fillId="7" borderId="158" applyNumberFormat="0" applyAlignment="0" applyProtection="0"/>
    <xf numFmtId="0" fontId="76" fillId="7" borderId="158" applyNumberFormat="0" applyAlignment="0" applyProtection="0"/>
    <xf numFmtId="0" fontId="76" fillId="7" borderId="158" applyNumberFormat="0" applyAlignment="0" applyProtection="0"/>
    <xf numFmtId="0" fontId="79" fillId="0" borderId="160" applyNumberFormat="0" applyFill="0" applyAlignment="0" applyProtection="0"/>
    <xf numFmtId="0" fontId="10" fillId="23" borderId="162" applyNumberFormat="0" applyFont="0" applyAlignment="0" applyProtection="0"/>
    <xf numFmtId="0" fontId="76" fillId="7" borderId="158" applyNumberFormat="0" applyAlignment="0" applyProtection="0"/>
    <xf numFmtId="0" fontId="88" fillId="0" borderId="161">
      <alignment horizontal="left" vertical="center"/>
    </xf>
    <xf numFmtId="0" fontId="76" fillId="7" borderId="158" applyNumberFormat="0" applyAlignment="0" applyProtection="0"/>
    <xf numFmtId="0" fontId="76" fillId="7" borderId="158" applyNumberFormat="0" applyAlignment="0" applyProtection="0"/>
    <xf numFmtId="0" fontId="76" fillId="7" borderId="158" applyNumberFormat="0" applyAlignment="0" applyProtection="0"/>
    <xf numFmtId="0" fontId="117" fillId="23" borderId="162" applyNumberFormat="0" applyFont="0" applyAlignment="0" applyProtection="0"/>
    <xf numFmtId="0" fontId="76" fillId="7" borderId="158" applyNumberFormat="0" applyAlignment="0" applyProtection="0"/>
    <xf numFmtId="171" fontId="67" fillId="0" borderId="159" applyAlignment="0" applyProtection="0"/>
    <xf numFmtId="0" fontId="117" fillId="23" borderId="162" applyNumberFormat="0" applyFont="0" applyAlignment="0" applyProtection="0"/>
    <xf numFmtId="0" fontId="76" fillId="7" borderId="158" applyNumberFormat="0" applyAlignment="0" applyProtection="0"/>
    <xf numFmtId="0" fontId="79" fillId="0" borderId="160" applyNumberFormat="0" applyFill="0" applyAlignment="0" applyProtection="0"/>
    <xf numFmtId="0" fontId="13" fillId="20" borderId="157" applyNumberFormat="0" applyAlignment="0" applyProtection="0"/>
    <xf numFmtId="0" fontId="133" fillId="0" borderId="161">
      <alignment horizontal="left" vertical="center"/>
    </xf>
    <xf numFmtId="0" fontId="76" fillId="7" borderId="158" applyNumberFormat="0" applyAlignment="0" applyProtection="0"/>
    <xf numFmtId="0" fontId="64" fillId="20" borderId="158" applyNumberFormat="0" applyAlignment="0" applyProtection="0"/>
    <xf numFmtId="0" fontId="64" fillId="20" borderId="158" applyNumberFormat="0" applyAlignment="0" applyProtection="0"/>
    <xf numFmtId="0" fontId="22" fillId="0" borderId="160" applyNumberFormat="0" applyFill="0" applyAlignment="0" applyProtection="0"/>
    <xf numFmtId="0" fontId="9" fillId="23" borderId="162" applyNumberFormat="0" applyFont="0" applyAlignment="0" applyProtection="0"/>
    <xf numFmtId="0" fontId="79" fillId="0" borderId="160" applyNumberFormat="0" applyFill="0" applyAlignment="0" applyProtection="0"/>
    <xf numFmtId="0" fontId="122" fillId="0" borderId="156" applyNumberFormat="0" applyFont="0" applyBorder="0" applyAlignment="0">
      <alignment vertical="center"/>
    </xf>
    <xf numFmtId="0" fontId="21" fillId="20" borderId="158" applyNumberFormat="0" applyAlignment="0" applyProtection="0"/>
    <xf numFmtId="0" fontId="76" fillId="7" borderId="158" applyNumberFormat="0" applyAlignment="0" applyProtection="0"/>
    <xf numFmtId="0" fontId="13" fillId="20" borderId="157" applyNumberFormat="0" applyAlignment="0" applyProtection="0"/>
    <xf numFmtId="0" fontId="61" fillId="20" borderId="157" applyNumberFormat="0" applyAlignment="0" applyProtection="0"/>
    <xf numFmtId="0" fontId="76" fillId="7" borderId="158" applyNumberFormat="0" applyAlignment="0" applyProtection="0"/>
    <xf numFmtId="0" fontId="10" fillId="23" borderId="162" applyNumberFormat="0" applyFont="0" applyAlignment="0" applyProtection="0"/>
    <xf numFmtId="0" fontId="64" fillId="20" borderId="158" applyNumberFormat="0" applyAlignment="0" applyProtection="0"/>
    <xf numFmtId="0" fontId="9" fillId="23" borderId="154" applyNumberFormat="0" applyFont="0" applyAlignment="0" applyProtection="0"/>
    <xf numFmtId="0" fontId="9" fillId="23" borderId="154" applyNumberFormat="0" applyFont="0" applyAlignment="0" applyProtection="0"/>
    <xf numFmtId="0" fontId="38" fillId="42" borderId="155" applyFont="0"/>
    <xf numFmtId="0" fontId="117" fillId="23" borderId="162" applyNumberFormat="0" applyFont="0" applyAlignment="0" applyProtection="0"/>
    <xf numFmtId="0" fontId="117" fillId="23" borderId="162" applyNumberFormat="0" applyFont="0" applyAlignment="0" applyProtection="0"/>
    <xf numFmtId="0" fontId="10" fillId="23" borderId="162" applyNumberFormat="0" applyFont="0" applyAlignment="0" applyProtection="0"/>
    <xf numFmtId="0" fontId="10" fillId="23" borderId="162" applyNumberFormat="0" applyFont="0" applyAlignment="0" applyProtection="0"/>
    <xf numFmtId="0" fontId="21" fillId="20" borderId="158" applyNumberFormat="0" applyAlignment="0" applyProtection="0"/>
    <xf numFmtId="0" fontId="21" fillId="20" borderId="158" applyNumberFormat="0" applyAlignment="0" applyProtection="0"/>
    <xf numFmtId="0" fontId="61" fillId="20" borderId="157" applyNumberFormat="0" applyAlignment="0" applyProtection="0"/>
    <xf numFmtId="0" fontId="61" fillId="83" borderId="157" applyNumberFormat="0" applyAlignment="0" applyProtection="0"/>
    <xf numFmtId="0" fontId="61" fillId="20" borderId="157" applyNumberFormat="0" applyAlignment="0" applyProtection="0"/>
    <xf numFmtId="0" fontId="126" fillId="1" borderId="161" applyNumberFormat="0" applyFont="0" applyAlignment="0">
      <alignment horizontal="center"/>
    </xf>
    <xf numFmtId="0" fontId="22" fillId="0" borderId="160" applyNumberFormat="0" applyFill="0" applyAlignment="0" applyProtection="0"/>
    <xf numFmtId="0" fontId="22" fillId="0" borderId="160" applyNumberFormat="0" applyFill="0" applyAlignment="0" applyProtection="0"/>
    <xf numFmtId="0" fontId="79" fillId="0" borderId="160" applyNumberFormat="0" applyFill="0" applyAlignment="0" applyProtection="0"/>
    <xf numFmtId="0" fontId="79" fillId="0" borderId="160" applyNumberFormat="0" applyFill="0" applyAlignment="0" applyProtection="0"/>
    <xf numFmtId="0" fontId="133" fillId="0" borderId="161">
      <alignment horizontal="left" vertical="center"/>
    </xf>
    <xf numFmtId="0" fontId="9" fillId="23" borderId="162" applyNumberFormat="0" applyFont="0" applyAlignment="0" applyProtection="0"/>
    <xf numFmtId="0" fontId="9" fillId="23" borderId="162" applyNumberFormat="0" applyFont="0" applyAlignment="0" applyProtection="0"/>
    <xf numFmtId="0" fontId="76" fillId="7" borderId="158" applyNumberFormat="0" applyAlignment="0" applyProtection="0"/>
    <xf numFmtId="0" fontId="38" fillId="42" borderId="163" applyFont="0"/>
    <xf numFmtId="0" fontId="7" fillId="23" borderId="154" applyNumberFormat="0" applyFont="0" applyAlignment="0" applyProtection="0"/>
    <xf numFmtId="0" fontId="7" fillId="23" borderId="162" applyNumberFormat="0" applyFont="0" applyAlignment="0" applyProtection="0"/>
    <xf numFmtId="0" fontId="21" fillId="31" borderId="144" applyNumberFormat="0" applyAlignment="0" applyProtection="0"/>
    <xf numFmtId="0" fontId="12" fillId="30" borderId="144" applyNumberFormat="0" applyAlignment="0" applyProtection="0"/>
    <xf numFmtId="0" fontId="13" fillId="31" borderId="126" applyNumberFormat="0" applyAlignment="0" applyProtection="0"/>
    <xf numFmtId="0" fontId="21" fillId="31" borderId="127" applyNumberFormat="0" applyAlignment="0" applyProtection="0"/>
    <xf numFmtId="0" fontId="12" fillId="30" borderId="127" applyNumberFormat="0" applyAlignment="0" applyProtection="0"/>
    <xf numFmtId="0" fontId="12" fillId="30" borderId="158" applyNumberFormat="0" applyAlignment="0" applyProtection="0"/>
    <xf numFmtId="0" fontId="13" fillId="31" borderId="143" applyNumberFormat="0" applyAlignment="0" applyProtection="0"/>
    <xf numFmtId="0" fontId="21" fillId="31" borderId="158" applyNumberFormat="0" applyAlignment="0" applyProtection="0"/>
    <xf numFmtId="0" fontId="34" fillId="37" borderId="132">
      <alignment horizontal="center" vertical="center" textRotation="1"/>
    </xf>
    <xf numFmtId="0" fontId="34" fillId="33" borderId="132" applyFill="0">
      <alignment horizontal="center" vertical="center" textRotation="1"/>
    </xf>
    <xf numFmtId="0" fontId="34" fillId="37" borderId="132" applyFill="0">
      <alignment horizontal="center" vertical="center" textRotation="1"/>
    </xf>
    <xf numFmtId="0" fontId="34" fillId="38" borderId="132" applyNumberFormat="0">
      <alignment horizontal="center" vertical="center" textRotation="1"/>
    </xf>
    <xf numFmtId="0" fontId="34" fillId="39" borderId="132">
      <alignment horizontal="center" vertical="center" textRotation="1"/>
    </xf>
    <xf numFmtId="0" fontId="3" fillId="40" borderId="132">
      <alignment horizontal="center" vertical="center"/>
    </xf>
    <xf numFmtId="0" fontId="31" fillId="34" borderId="132" applyFont="0" applyFill="0" applyBorder="0" applyAlignment="0" applyProtection="0">
      <alignment horizontal="center" vertical="center" textRotation="1"/>
    </xf>
    <xf numFmtId="0" fontId="34" fillId="39" borderId="132" applyFont="0" applyFill="0" applyBorder="0" applyAlignment="0" applyProtection="0">
      <alignment horizontal="center" vertical="center" textRotation="1"/>
    </xf>
    <xf numFmtId="0" fontId="3" fillId="41" borderId="132">
      <alignment horizontal="center" vertical="center"/>
    </xf>
    <xf numFmtId="0" fontId="7" fillId="35" borderId="147" applyNumberFormat="0" applyAlignment="0" applyProtection="0"/>
    <xf numFmtId="0" fontId="3" fillId="40" borderId="132">
      <alignment horizontal="center" vertical="center"/>
    </xf>
    <xf numFmtId="0" fontId="3" fillId="41" borderId="132">
      <alignment horizontal="center" vertical="center"/>
    </xf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3" fillId="31" borderId="157" applyNumberFormat="0" applyAlignment="0" applyProtection="0"/>
    <xf numFmtId="0" fontId="2" fillId="36" borderId="12" applyNumberFormat="0" applyFont="0" applyProtection="0">
      <alignment horizontal="center" vertical="center" textRotation="60"/>
    </xf>
    <xf numFmtId="0" fontId="34" fillId="37" borderId="148">
      <alignment horizontal="center" vertical="center" textRotation="1"/>
    </xf>
    <xf numFmtId="0" fontId="34" fillId="33" borderId="148" applyFill="0">
      <alignment horizontal="center" vertical="center" textRotation="1"/>
    </xf>
    <xf numFmtId="0" fontId="34" fillId="37" borderId="148" applyFill="0">
      <alignment horizontal="center" vertical="center" textRotation="1"/>
    </xf>
    <xf numFmtId="0" fontId="34" fillId="38" borderId="148" applyNumberFormat="0">
      <alignment horizontal="center" vertical="center" textRotation="1"/>
    </xf>
    <xf numFmtId="0" fontId="34" fillId="39" borderId="148">
      <alignment horizontal="center" vertical="center" textRotation="1"/>
    </xf>
    <xf numFmtId="0" fontId="2" fillId="40" borderId="148">
      <alignment horizontal="center" vertical="center"/>
    </xf>
    <xf numFmtId="0" fontId="31" fillId="34" borderId="148" applyFont="0" applyFill="0" applyBorder="0" applyAlignment="0" applyProtection="0">
      <alignment horizontal="center" vertical="center" textRotation="1"/>
    </xf>
    <xf numFmtId="0" fontId="34" fillId="39" borderId="148" applyFont="0" applyFill="0" applyBorder="0" applyAlignment="0" applyProtection="0">
      <alignment horizontal="center" vertical="center" textRotation="1"/>
    </xf>
    <xf numFmtId="0" fontId="2" fillId="41" borderId="148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6" borderId="12" applyNumberFormat="0" applyFont="0" applyProtection="0">
      <alignment horizontal="center" vertical="center" textRotation="60"/>
    </xf>
    <xf numFmtId="0" fontId="2" fillId="40" borderId="148">
      <alignment horizontal="center" vertical="center"/>
    </xf>
    <xf numFmtId="0" fontId="2" fillId="41" borderId="148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6" borderId="12" applyNumberFormat="0" applyFont="0" applyProtection="0">
      <alignment horizontal="center" vertical="center" textRotation="60"/>
    </xf>
    <xf numFmtId="0" fontId="2" fillId="40" borderId="148">
      <alignment horizontal="center" vertical="center"/>
    </xf>
    <xf numFmtId="0" fontId="2" fillId="41" borderId="148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140" fillId="102" borderId="290" applyNumberFormat="0">
      <alignment horizontal="center" vertical="center" textRotation="1"/>
    </xf>
    <xf numFmtId="0" fontId="76" fillId="7" borderId="253" applyNumberFormat="0" applyAlignment="0" applyProtection="0"/>
    <xf numFmtId="0" fontId="106" fillId="81" borderId="250">
      <alignment horizontal="center"/>
    </xf>
    <xf numFmtId="173" fontId="54" fillId="0" borderId="258" applyNumberFormat="0" applyFont="0" applyBorder="0" applyAlignment="0">
      <alignment horizontal="right" vertical="center"/>
      <protection locked="0"/>
    </xf>
    <xf numFmtId="0" fontId="12" fillId="7" borderId="158" applyNumberFormat="0" applyAlignment="0" applyProtection="0"/>
    <xf numFmtId="0" fontId="13" fillId="20" borderId="157" applyNumberFormat="0" applyAlignment="0" applyProtection="0"/>
    <xf numFmtId="0" fontId="76" fillId="7" borderId="15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20" borderId="158" applyNumberFormat="0" applyAlignment="0" applyProtection="0"/>
    <xf numFmtId="0" fontId="9" fillId="23" borderId="162" applyNumberFormat="0" applyFont="0" applyAlignment="0" applyProtection="0"/>
    <xf numFmtId="0" fontId="9" fillId="23" borderId="162" applyNumberFormat="0" applyFont="0" applyAlignment="0" applyProtection="0"/>
    <xf numFmtId="44" fontId="75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5" fillId="0" borderId="0" applyFont="0" applyFill="0" applyBorder="0" applyAlignment="0" applyProtection="0"/>
    <xf numFmtId="0" fontId="2" fillId="0" borderId="0"/>
    <xf numFmtId="44" fontId="9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" fillId="0" borderId="0"/>
    <xf numFmtId="44" fontId="9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" fillId="0" borderId="0"/>
    <xf numFmtId="0" fontId="2" fillId="0" borderId="0"/>
    <xf numFmtId="44" fontId="9" fillId="0" borderId="0" applyFill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38" fillId="42" borderId="148" applyFont="0"/>
    <xf numFmtId="44" fontId="9" fillId="0" borderId="0" applyFont="0" applyFill="0" applyBorder="0" applyAlignment="0" applyProtection="0"/>
    <xf numFmtId="1" fontId="53" fillId="75" borderId="148" applyNumberFormat="0" applyFill="0" applyBorder="0" applyAlignment="0" applyProtection="0">
      <alignment horizontal="center" vertical="center" wrapText="1"/>
      <protection locked="0"/>
    </xf>
    <xf numFmtId="1" fontId="53" fillId="75" borderId="148" applyNumberFormat="0" applyFill="0" applyBorder="0" applyAlignment="0" applyProtection="0">
      <alignment horizontal="center" vertical="center" wrapText="1"/>
      <protection locked="0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54" fillId="0" borderId="148" applyProtection="0">
      <alignment vertical="center"/>
    </xf>
    <xf numFmtId="0" fontId="65" fillId="76" borderId="148" applyNumberFormat="0" applyFont="0" applyBorder="0" applyAlignment="0" applyProtection="0">
      <alignment horizontal="right" vertical="center" wrapText="1"/>
    </xf>
    <xf numFmtId="0" fontId="65" fillId="76" borderId="148" applyNumberFormat="0" applyFont="0" applyBorder="0" applyAlignment="0" applyProtection="0">
      <alignment horizontal="right" vertical="center" wrapText="1"/>
    </xf>
    <xf numFmtId="173" fontId="54" fillId="0" borderId="148" applyNumberFormat="0" applyFont="0" applyBorder="0" applyAlignment="0">
      <alignment horizontal="right" vertical="center"/>
      <protection locked="0"/>
    </xf>
    <xf numFmtId="173" fontId="54" fillId="0" borderId="148" applyNumberFormat="0" applyFont="0" applyBorder="0" applyAlignment="0">
      <alignment horizontal="right" vertical="center"/>
      <protection locked="0"/>
    </xf>
    <xf numFmtId="0" fontId="76" fillId="7" borderId="158" applyNumberFormat="0" applyAlignment="0" applyProtection="0"/>
    <xf numFmtId="10" fontId="87" fillId="80" borderId="148" applyNumberFormat="0" applyBorder="0" applyAlignment="0" applyProtection="0"/>
    <xf numFmtId="10" fontId="87" fillId="80" borderId="148" applyNumberFormat="0" applyBorder="0" applyAlignment="0" applyProtection="0"/>
    <xf numFmtId="0" fontId="106" fillId="81" borderId="148">
      <alignment horizontal="center"/>
    </xf>
    <xf numFmtId="0" fontId="106" fillId="81" borderId="148">
      <alignment horizontal="center"/>
    </xf>
    <xf numFmtId="0" fontId="27" fillId="82" borderId="148">
      <alignment horizontal="center" vertical="center" wrapText="1"/>
    </xf>
    <xf numFmtId="0" fontId="27" fillId="82" borderId="148">
      <alignment horizontal="center" vertical="center" wrapText="1"/>
    </xf>
    <xf numFmtId="0" fontId="121" fillId="82" borderId="148">
      <alignment horizontal="center" vertical="center"/>
    </xf>
    <xf numFmtId="0" fontId="121" fillId="82" borderId="148">
      <alignment horizontal="center" vertical="center"/>
    </xf>
    <xf numFmtId="0" fontId="9" fillId="79" borderId="148">
      <alignment horizontal="center" vertical="center" wrapText="1"/>
    </xf>
    <xf numFmtId="0" fontId="9" fillId="79" borderId="148">
      <alignment horizontal="center" vertical="center" wrapText="1"/>
    </xf>
    <xf numFmtId="0" fontId="70" fillId="0" borderId="148">
      <alignment horizontal="centerContinuous" vertical="center"/>
    </xf>
    <xf numFmtId="0" fontId="70" fillId="0" borderId="148">
      <alignment horizontal="centerContinuous" vertical="center"/>
    </xf>
    <xf numFmtId="203" fontId="75" fillId="0" borderId="148"/>
    <xf numFmtId="203" fontId="75" fillId="0" borderId="148"/>
    <xf numFmtId="204" fontId="131" fillId="0" borderId="148">
      <alignment horizontal="center" vertical="center" wrapText="1"/>
    </xf>
    <xf numFmtId="204" fontId="131" fillId="0" borderId="148">
      <alignment horizontal="center" vertical="center" wrapText="1"/>
    </xf>
    <xf numFmtId="0" fontId="9" fillId="23" borderId="162" applyNumberFormat="0" applyFont="0" applyAlignment="0" applyProtection="0"/>
    <xf numFmtId="0" fontId="9" fillId="23" borderId="162" applyNumberFormat="0" applyFon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3" fontId="27" fillId="0" borderId="148">
      <alignment horizontal="center" vertical="center" wrapText="1"/>
    </xf>
    <xf numFmtId="3" fontId="27" fillId="0" borderId="148">
      <alignment horizontal="center" vertical="center" wrapText="1"/>
    </xf>
    <xf numFmtId="49" fontId="9" fillId="0" borderId="148">
      <alignment horizontal="center" vertical="center" wrapText="1"/>
    </xf>
    <xf numFmtId="49" fontId="9" fillId="0" borderId="148">
      <alignment horizontal="center" vertical="center" wrapText="1"/>
    </xf>
    <xf numFmtId="205" fontId="136" fillId="85" borderId="148">
      <alignment horizontal="center" vertical="center" wrapText="1"/>
    </xf>
    <xf numFmtId="205" fontId="136" fillId="85" borderId="148">
      <alignment horizontal="center" vertical="center" wrapText="1"/>
    </xf>
    <xf numFmtId="205" fontId="136" fillId="85" borderId="148">
      <alignment horizontal="center" vertical="center" wrapText="1"/>
    </xf>
    <xf numFmtId="205" fontId="136" fillId="85" borderId="148">
      <alignment horizontal="center" vertical="center" wrapText="1"/>
    </xf>
    <xf numFmtId="0" fontId="65" fillId="74" borderId="148" applyNumberFormat="0" applyFont="0" applyBorder="0" applyAlignment="0" applyProtection="0">
      <alignment horizontal="right" vertical="center" wrapText="1"/>
    </xf>
    <xf numFmtId="0" fontId="65" fillId="74" borderId="148" applyNumberFormat="0" applyFont="0" applyBorder="0" applyAlignment="0" applyProtection="0">
      <alignment horizontal="right" vertical="center" wrapText="1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0" fontId="9" fillId="23" borderId="162" applyNumberFormat="0" applyFont="0" applyAlignment="0" applyProtection="0"/>
    <xf numFmtId="0" fontId="9" fillId="23" borderId="162" applyNumberFormat="0" applyFont="0" applyAlignment="0" applyProtection="0"/>
    <xf numFmtId="0" fontId="38" fillId="42" borderId="148" applyFont="0"/>
    <xf numFmtId="0" fontId="7" fillId="23" borderId="162" applyNumberFormat="0" applyFont="0" applyAlignment="0" applyProtection="0"/>
    <xf numFmtId="0" fontId="76" fillId="7" borderId="253" applyNumberFormat="0" applyAlignment="0" applyProtection="0"/>
    <xf numFmtId="0" fontId="2" fillId="0" borderId="0"/>
    <xf numFmtId="0" fontId="54" fillId="0" borderId="173" applyProtection="0">
      <alignment vertical="center"/>
    </xf>
    <xf numFmtId="0" fontId="27" fillId="82" borderId="173">
      <alignment horizontal="center" vertical="center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7" fillId="82" borderId="250">
      <alignment horizontal="center" vertical="center" wrapText="1"/>
    </xf>
    <xf numFmtId="0" fontId="12" fillId="7" borderId="253" applyNumberFormat="0" applyAlignment="0" applyProtection="0"/>
    <xf numFmtId="0" fontId="12" fillId="30" borderId="158" applyNumberFormat="0" applyAlignment="0" applyProtection="0"/>
    <xf numFmtId="0" fontId="13" fillId="31" borderId="157" applyNumberFormat="0" applyAlignment="0" applyProtection="0"/>
    <xf numFmtId="0" fontId="21" fillId="31" borderId="158" applyNumberFormat="0" applyAlignment="0" applyProtection="0"/>
    <xf numFmtId="0" fontId="2" fillId="36" borderId="12" applyNumberFormat="0" applyFont="0" applyProtection="0">
      <alignment horizontal="center" vertical="center" textRotation="60"/>
    </xf>
    <xf numFmtId="0" fontId="76" fillId="7" borderId="253" applyNumberFormat="0" applyAlignment="0" applyProtection="0"/>
    <xf numFmtId="0" fontId="2" fillId="40" borderId="148">
      <alignment horizontal="center" vertical="center"/>
    </xf>
    <xf numFmtId="0" fontId="2" fillId="41" borderId="148">
      <alignment horizontal="center" vertical="center"/>
    </xf>
    <xf numFmtId="0" fontId="7" fillId="35" borderId="162" applyNumberFormat="0" applyAlignment="0" applyProtection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6" borderId="12" applyNumberFormat="0" applyFont="0" applyProtection="0">
      <alignment horizontal="center" vertical="center" textRotation="60"/>
    </xf>
    <xf numFmtId="0" fontId="2" fillId="40" borderId="148">
      <alignment horizontal="center" vertical="center"/>
    </xf>
    <xf numFmtId="0" fontId="2" fillId="41" borderId="148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64" fillId="20" borderId="176" applyNumberFormat="0" applyAlignment="0" applyProtection="0"/>
    <xf numFmtId="0" fontId="54" fillId="0" borderId="173" applyProtection="0">
      <alignment vertical="center"/>
    </xf>
    <xf numFmtId="0" fontId="61" fillId="20" borderId="175" applyNumberFormat="0" applyAlignment="0" applyProtection="0"/>
    <xf numFmtId="0" fontId="79" fillId="0" borderId="178" applyNumberFormat="0" applyFill="0" applyAlignment="0" applyProtection="0"/>
    <xf numFmtId="0" fontId="76" fillId="7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64" fillId="20" borderId="176" applyNumberFormat="0" applyAlignment="0" applyProtection="0"/>
    <xf numFmtId="0" fontId="54" fillId="0" borderId="173" applyProtection="0">
      <alignment vertical="center"/>
    </xf>
    <xf numFmtId="205" fontId="136" fillId="85" borderId="173">
      <alignment horizontal="center" vertical="center" wrapText="1"/>
    </xf>
    <xf numFmtId="0" fontId="76" fillId="7" borderId="176" applyNumberFormat="0" applyAlignment="0" applyProtection="0"/>
    <xf numFmtId="0" fontId="22" fillId="0" borderId="178" applyNumberFormat="0" applyFill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9" fillId="23" borderId="179" applyNumberFormat="0" applyFont="0" applyAlignment="0" applyProtection="0"/>
    <xf numFmtId="0" fontId="12" fillId="7" borderId="176" applyNumberFormat="0" applyAlignment="0" applyProtection="0"/>
    <xf numFmtId="0" fontId="54" fillId="0" borderId="173" applyProtection="0">
      <alignment vertical="center"/>
    </xf>
    <xf numFmtId="171" fontId="67" fillId="0" borderId="177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12" fillId="7" borderId="176" applyNumberFormat="0" applyAlignment="0" applyProtection="0"/>
    <xf numFmtId="0" fontId="76" fillId="7" borderId="176" applyNumberFormat="0" applyAlignment="0" applyProtection="0"/>
    <xf numFmtId="0" fontId="79" fillId="0" borderId="178" applyNumberFormat="0" applyFill="0" applyAlignment="0" applyProtection="0"/>
    <xf numFmtId="0" fontId="76" fillId="7" borderId="176" applyNumberFormat="0" applyAlignment="0" applyProtection="0"/>
    <xf numFmtId="0" fontId="76" fillId="7" borderId="176" applyNumberFormat="0" applyAlignment="0" applyProtection="0"/>
    <xf numFmtId="0" fontId="65" fillId="74" borderId="173" applyNumberFormat="0" applyFont="0" applyBorder="0" applyAlignment="0" applyProtection="0">
      <alignment horizontal="right" vertical="center" wrapText="1"/>
    </xf>
    <xf numFmtId="49" fontId="9" fillId="0" borderId="173">
      <alignment horizontal="center" vertical="center" wrapText="1"/>
    </xf>
    <xf numFmtId="203" fontId="75" fillId="0" borderId="173"/>
    <xf numFmtId="0" fontId="70" fillId="0" borderId="173">
      <alignment horizontal="centerContinuous" vertical="center"/>
    </xf>
    <xf numFmtId="0" fontId="9" fillId="79" borderId="173">
      <alignment horizontal="center" vertical="center" wrapText="1"/>
    </xf>
    <xf numFmtId="0" fontId="21" fillId="20" borderId="176" applyNumberFormat="0" applyAlignment="0" applyProtection="0"/>
    <xf numFmtId="0" fontId="10" fillId="23" borderId="179" applyNumberFormat="0" applyFont="0" applyAlignment="0" applyProtection="0"/>
    <xf numFmtId="0" fontId="76" fillId="7" borderId="176" applyNumberFormat="0" applyAlignment="0" applyProtection="0"/>
    <xf numFmtId="10" fontId="87" fillId="80" borderId="173" applyNumberFormat="0" applyBorder="0" applyAlignment="0" applyProtection="0"/>
    <xf numFmtId="0" fontId="76" fillId="7" borderId="176" applyNumberFormat="0" applyAlignment="0" applyProtection="0"/>
    <xf numFmtId="173" fontId="54" fillId="0" borderId="173" applyNumberFormat="0" applyFont="0" applyBorder="0" applyAlignment="0">
      <alignment horizontal="right" vertical="center"/>
      <protection locked="0"/>
    </xf>
    <xf numFmtId="171" fontId="67" fillId="0" borderId="177" applyAlignment="0" applyProtection="0"/>
    <xf numFmtId="0" fontId="61" fillId="20" borderId="175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1" fontId="53" fillId="75" borderId="180" applyNumberFormat="0" applyFill="0" applyBorder="0" applyAlignment="0" applyProtection="0">
      <alignment horizontal="center" vertical="center" wrapText="1"/>
      <protection locked="0"/>
    </xf>
    <xf numFmtId="1" fontId="53" fillId="75" borderId="180" applyNumberFormat="0" applyFill="0" applyBorder="0" applyAlignment="0" applyProtection="0">
      <alignment horizontal="center" vertical="center" wrapText="1"/>
      <protection locked="0"/>
    </xf>
    <xf numFmtId="0" fontId="38" fillId="42" borderId="180" applyFont="0"/>
    <xf numFmtId="0" fontId="64" fillId="20" borderId="183" applyNumberFormat="0" applyAlignment="0" applyProtection="0"/>
    <xf numFmtId="0" fontId="12" fillId="7" borderId="183" applyNumberFormat="0" applyAlignment="0" applyProtection="0"/>
    <xf numFmtId="0" fontId="13" fillId="20" borderId="182" applyNumberFormat="0" applyAlignment="0" applyProtection="0"/>
    <xf numFmtId="0" fontId="76" fillId="7" borderId="183" applyNumberFormat="0" applyAlignment="0" applyProtection="0"/>
    <xf numFmtId="0" fontId="76" fillId="7" borderId="183" applyNumberFormat="0" applyAlignment="0" applyProtection="0"/>
    <xf numFmtId="0" fontId="13" fillId="20" borderId="182" applyNumberFormat="0" applyAlignment="0" applyProtection="0"/>
    <xf numFmtId="0" fontId="122" fillId="0" borderId="181" applyNumberFormat="0" applyBorder="0" applyAlignment="0">
      <alignment horizontal="left" vertical="center"/>
    </xf>
    <xf numFmtId="0" fontId="22" fillId="0" borderId="185" applyNumberFormat="0" applyFill="0" applyAlignment="0" applyProtection="0"/>
    <xf numFmtId="0" fontId="9" fillId="23" borderId="187" applyNumberFormat="0" applyFont="0" applyAlignment="0" applyProtection="0"/>
    <xf numFmtId="0" fontId="64" fillId="20" borderId="183" applyNumberFormat="0" applyAlignment="0" applyProtection="0"/>
    <xf numFmtId="0" fontId="76" fillId="7" borderId="183" applyNumberFormat="0" applyAlignment="0" applyProtection="0"/>
    <xf numFmtId="0" fontId="76" fillId="7" borderId="183" applyNumberFormat="0" applyAlignment="0" applyProtection="0"/>
    <xf numFmtId="0" fontId="88" fillId="0" borderId="186">
      <alignment horizontal="left" vertical="center"/>
    </xf>
    <xf numFmtId="0" fontId="38" fillId="42" borderId="188" applyFont="0"/>
    <xf numFmtId="0" fontId="76" fillId="7" borderId="183" applyNumberFormat="0" applyAlignment="0" applyProtection="0"/>
    <xf numFmtId="0" fontId="64" fillId="20" borderId="183" applyNumberFormat="0" applyAlignment="0" applyProtection="0"/>
    <xf numFmtId="0" fontId="64" fillId="20" borderId="183" applyNumberFormat="0" applyAlignment="0" applyProtection="0"/>
    <xf numFmtId="0" fontId="76" fillId="7" borderId="183" applyNumberFormat="0" applyAlignment="0" applyProtection="0"/>
    <xf numFmtId="0" fontId="61" fillId="83" borderId="182" applyNumberFormat="0" applyAlignment="0" applyProtection="0"/>
    <xf numFmtId="171" fontId="67" fillId="0" borderId="184" applyAlignment="0" applyProtection="0"/>
    <xf numFmtId="0" fontId="126" fillId="1" borderId="186" applyNumberFormat="0" applyFont="0" applyAlignment="0">
      <alignment horizontal="center"/>
    </xf>
    <xf numFmtId="0" fontId="61" fillId="20" borderId="182" applyNumberFormat="0" applyAlignment="0" applyProtection="0"/>
    <xf numFmtId="0" fontId="61" fillId="20" borderId="182" applyNumberFormat="0" applyAlignment="0" applyProtection="0"/>
    <xf numFmtId="0" fontId="133" fillId="0" borderId="174">
      <alignment horizontal="left" vertical="center"/>
    </xf>
    <xf numFmtId="0" fontId="79" fillId="0" borderId="178" applyNumberFormat="0" applyFill="0" applyAlignment="0" applyProtection="0"/>
    <xf numFmtId="0" fontId="22" fillId="0" borderId="178" applyNumberFormat="0" applyFill="0" applyAlignment="0" applyProtection="0"/>
    <xf numFmtId="0" fontId="126" fillId="1" borderId="174" applyNumberFormat="0" applyFont="0" applyAlignment="0">
      <alignment horizontal="center"/>
    </xf>
    <xf numFmtId="0" fontId="61" fillId="83" borderId="175" applyNumberFormat="0" applyAlignment="0" applyProtection="0"/>
    <xf numFmtId="0" fontId="21" fillId="20" borderId="176" applyNumberFormat="0" applyAlignment="0" applyProtection="0"/>
    <xf numFmtId="0" fontId="88" fillId="0" borderId="166">
      <alignment horizontal="left" vertical="center"/>
    </xf>
    <xf numFmtId="0" fontId="76" fillId="7" borderId="158" applyNumberFormat="0" applyAlignment="0" applyProtection="0"/>
    <xf numFmtId="0" fontId="38" fillId="42" borderId="173" applyFont="0"/>
    <xf numFmtId="0" fontId="9" fillId="79" borderId="148">
      <alignment horizontal="center" vertical="center" wrapText="1"/>
    </xf>
    <xf numFmtId="0" fontId="9" fillId="79" borderId="148">
      <alignment horizontal="center" vertical="center" wrapText="1"/>
    </xf>
    <xf numFmtId="0" fontId="122" fillId="0" borderId="167" applyNumberFormat="0" applyFont="0" applyBorder="0" applyAlignment="0">
      <alignment horizontal="left" vertical="center"/>
    </xf>
    <xf numFmtId="0" fontId="122" fillId="0" borderId="167" applyNumberFormat="0" applyFont="0" applyBorder="0" applyAlignment="0">
      <alignment vertical="center"/>
    </xf>
    <xf numFmtId="0" fontId="122" fillId="0" borderId="167" applyNumberFormat="0" applyBorder="0" applyAlignment="0">
      <alignment horizontal="left" vertical="center"/>
    </xf>
    <xf numFmtId="0" fontId="126" fillId="1" borderId="166" applyNumberFormat="0" applyFont="0" applyAlignment="0">
      <alignment horizontal="center"/>
    </xf>
    <xf numFmtId="0" fontId="133" fillId="0" borderId="166">
      <alignment horizontal="left" vertical="center"/>
    </xf>
    <xf numFmtId="49" fontId="9" fillId="0" borderId="148">
      <alignment horizontal="center" vertical="center" wrapText="1"/>
    </xf>
    <xf numFmtId="49" fontId="9" fillId="0" borderId="148">
      <alignment horizontal="center" vertical="center" wrapText="1"/>
    </xf>
    <xf numFmtId="0" fontId="138" fillId="0" borderId="167" applyNumberFormat="0" applyFont="0" applyBorder="0" applyAlignment="0">
      <alignment horizontal="left" vertical="center"/>
    </xf>
    <xf numFmtId="0" fontId="9" fillId="23" borderId="179" applyNumberFormat="0" applyFont="0" applyAlignment="0" applyProtection="0"/>
    <xf numFmtId="0" fontId="117" fillId="23" borderId="179" applyNumberFormat="0" applyFont="0" applyAlignment="0" applyProtection="0"/>
    <xf numFmtId="0" fontId="76" fillId="7" borderId="176" applyNumberFormat="0" applyAlignment="0" applyProtection="0"/>
    <xf numFmtId="0" fontId="10" fillId="23" borderId="179" applyNumberFormat="0" applyFont="0" applyAlignment="0" applyProtection="0"/>
    <xf numFmtId="0" fontId="38" fillId="42" borderId="173" applyFont="0"/>
    <xf numFmtId="0" fontId="10" fillId="23" borderId="179" applyNumberFormat="0" applyFont="0" applyAlignment="0" applyProtection="0"/>
    <xf numFmtId="0" fontId="76" fillId="7" borderId="176" applyNumberFormat="0" applyAlignment="0" applyProtection="0"/>
    <xf numFmtId="0" fontId="88" fillId="0" borderId="166">
      <alignment horizontal="left" vertical="center"/>
    </xf>
    <xf numFmtId="0" fontId="9" fillId="23" borderId="179" applyNumberFormat="0" applyFont="0" applyAlignment="0" applyProtection="0"/>
    <xf numFmtId="0" fontId="117" fillId="23" borderId="179" applyNumberFormat="0" applyFont="0" applyAlignment="0" applyProtection="0"/>
    <xf numFmtId="0" fontId="27" fillId="82" borderId="173">
      <alignment horizontal="center" vertical="center" wrapText="1"/>
    </xf>
    <xf numFmtId="0" fontId="126" fillId="1" borderId="174" applyNumberFormat="0" applyFont="0" applyAlignment="0">
      <alignment horizontal="center"/>
    </xf>
    <xf numFmtId="0" fontId="65" fillId="76" borderId="173" applyNumberFormat="0" applyFont="0" applyBorder="0" applyAlignment="0" applyProtection="0">
      <alignment horizontal="right" vertical="center" wrapText="1"/>
    </xf>
    <xf numFmtId="0" fontId="54" fillId="0" borderId="173" applyProtection="0">
      <alignment vertical="center"/>
    </xf>
    <xf numFmtId="0" fontId="133" fillId="0" borderId="174">
      <alignment horizontal="left" vertical="center"/>
    </xf>
    <xf numFmtId="0" fontId="76" fillId="7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205" fontId="136" fillId="85" borderId="173">
      <alignment horizontal="center" vertical="center" wrapText="1"/>
    </xf>
    <xf numFmtId="0" fontId="76" fillId="7" borderId="176" applyNumberFormat="0" applyAlignment="0" applyProtection="0"/>
    <xf numFmtId="0" fontId="61" fillId="83" borderId="175" applyNumberFormat="0" applyAlignment="0" applyProtection="0"/>
    <xf numFmtId="204" fontId="131" fillId="0" borderId="173">
      <alignment horizontal="center" vertical="center" wrapText="1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76" fillId="7" borderId="176" applyNumberFormat="0" applyAlignment="0" applyProtection="0"/>
    <xf numFmtId="0" fontId="117" fillId="23" borderId="179" applyNumberFormat="0" applyFont="0" applyAlignment="0" applyProtection="0"/>
    <xf numFmtId="0" fontId="12" fillId="7" borderId="176" applyNumberFormat="0" applyAlignment="0" applyProtection="0"/>
    <xf numFmtId="0" fontId="54" fillId="0" borderId="173" applyProtection="0">
      <alignment vertical="center"/>
    </xf>
    <xf numFmtId="49" fontId="9" fillId="0" borderId="173">
      <alignment horizontal="center" vertical="center" wrapText="1"/>
    </xf>
    <xf numFmtId="0" fontId="54" fillId="0" borderId="173" applyProtection="0">
      <alignment vertical="center"/>
    </xf>
    <xf numFmtId="1" fontId="53" fillId="75" borderId="173" applyNumberFormat="0" applyFill="0" applyBorder="0" applyAlignment="0" applyProtection="0">
      <alignment horizontal="center" vertical="center" wrapText="1"/>
      <protection locked="0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13" fillId="20" borderId="175" applyNumberFormat="0" applyAlignment="0" applyProtection="0"/>
    <xf numFmtId="0" fontId="70" fillId="0" borderId="173">
      <alignment horizontal="centerContinuous" vertical="center"/>
    </xf>
    <xf numFmtId="0" fontId="76" fillId="7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61" fillId="20" borderId="175" applyNumberFormat="0" applyAlignment="0" applyProtection="0"/>
    <xf numFmtId="0" fontId="21" fillId="20" borderId="176" applyNumberFormat="0" applyAlignment="0" applyProtection="0"/>
    <xf numFmtId="0" fontId="54" fillId="0" borderId="173" applyProtection="0">
      <alignment vertical="center"/>
    </xf>
    <xf numFmtId="3" fontId="27" fillId="0" borderId="173">
      <alignment horizontal="center" vertical="center" wrapText="1"/>
    </xf>
    <xf numFmtId="0" fontId="76" fillId="7" borderId="176" applyNumberFormat="0" applyAlignment="0" applyProtection="0"/>
    <xf numFmtId="0" fontId="64" fillId="20" borderId="176" applyNumberFormat="0" applyAlignment="0" applyProtection="0"/>
    <xf numFmtId="0" fontId="64" fillId="20" borderId="176" applyNumberFormat="0" applyAlignment="0" applyProtection="0"/>
    <xf numFmtId="0" fontId="10" fillId="23" borderId="179" applyNumberFormat="0" applyFont="0" applyAlignment="0" applyProtection="0"/>
    <xf numFmtId="0" fontId="76" fillId="7" borderId="176" applyNumberFormat="0" applyAlignment="0" applyProtection="0"/>
    <xf numFmtId="0" fontId="76" fillId="7" borderId="176" applyNumberFormat="0" applyAlignment="0" applyProtection="0"/>
    <xf numFmtId="0" fontId="64" fillId="20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61" fillId="20" borderId="175" applyNumberFormat="0" applyAlignment="0" applyProtection="0"/>
    <xf numFmtId="0" fontId="76" fillId="7" borderId="176" applyNumberFormat="0" applyAlignment="0" applyProtection="0"/>
    <xf numFmtId="0" fontId="121" fillId="82" borderId="173">
      <alignment horizontal="center" vertical="center"/>
    </xf>
    <xf numFmtId="0" fontId="106" fillId="81" borderId="173">
      <alignment horizontal="center"/>
    </xf>
    <xf numFmtId="0" fontId="76" fillId="7" borderId="176" applyNumberFormat="0" applyAlignment="0" applyProtection="0"/>
    <xf numFmtId="0" fontId="79" fillId="0" borderId="178" applyNumberFormat="0" applyFill="0" applyAlignment="0" applyProtection="0"/>
    <xf numFmtId="0" fontId="13" fillId="20" borderId="175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171" fontId="67" fillId="0" borderId="177" applyAlignment="0" applyProtection="0"/>
    <xf numFmtId="0" fontId="121" fillId="82" borderId="173">
      <alignment horizontal="center" vertical="center"/>
    </xf>
    <xf numFmtId="0" fontId="65" fillId="76" borderId="173" applyNumberFormat="0" applyFont="0" applyBorder="0" applyAlignment="0" applyProtection="0">
      <alignment horizontal="right" vertical="center" wrapText="1"/>
    </xf>
    <xf numFmtId="0" fontId="54" fillId="0" borderId="173" applyProtection="0">
      <alignment vertical="center"/>
    </xf>
    <xf numFmtId="0" fontId="76" fillId="7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205" fontId="136" fillId="85" borderId="173">
      <alignment horizontal="center" vertical="center" wrapText="1"/>
    </xf>
    <xf numFmtId="0" fontId="76" fillId="7" borderId="176" applyNumberFormat="0" applyAlignment="0" applyProtection="0"/>
    <xf numFmtId="0" fontId="106" fillId="81" borderId="173">
      <alignment horizontal="center"/>
    </xf>
    <xf numFmtId="0" fontId="61" fillId="20" borderId="175" applyNumberFormat="0" applyAlignment="0" applyProtection="0"/>
    <xf numFmtId="204" fontId="131" fillId="0" borderId="173">
      <alignment horizontal="center" vertical="center" wrapText="1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79" fillId="0" borderId="178" applyNumberFormat="0" applyFill="0" applyAlignment="0" applyProtection="0"/>
    <xf numFmtId="0" fontId="13" fillId="20" borderId="175" applyNumberFormat="0" applyAlignment="0" applyProtection="0"/>
    <xf numFmtId="0" fontId="54" fillId="0" borderId="173" applyProtection="0">
      <alignment vertical="center"/>
    </xf>
    <xf numFmtId="205" fontId="136" fillId="85" borderId="173">
      <alignment horizontal="center" vertical="center" wrapText="1"/>
    </xf>
    <xf numFmtId="0" fontId="61" fillId="20" borderId="175" applyNumberFormat="0" applyAlignment="0" applyProtection="0"/>
    <xf numFmtId="0" fontId="22" fillId="0" borderId="178" applyNumberFormat="0" applyFill="0" applyAlignment="0" applyProtection="0"/>
    <xf numFmtId="0" fontId="54" fillId="0" borderId="173" applyProtection="0">
      <alignment vertical="center"/>
    </xf>
    <xf numFmtId="1" fontId="53" fillId="75" borderId="173" applyNumberFormat="0" applyFill="0" applyBorder="0" applyAlignment="0" applyProtection="0">
      <alignment horizontal="center" vertical="center" wrapText="1"/>
      <protection locked="0"/>
    </xf>
    <xf numFmtId="0" fontId="9" fillId="23" borderId="179" applyNumberFormat="0" applyFont="0" applyAlignment="0" applyProtection="0"/>
    <xf numFmtId="0" fontId="54" fillId="0" borderId="173" applyProtection="0">
      <alignment vertical="center"/>
    </xf>
    <xf numFmtId="0" fontId="64" fillId="20" borderId="176" applyNumberFormat="0" applyAlignment="0" applyProtection="0"/>
    <xf numFmtId="0" fontId="79" fillId="0" borderId="178" applyNumberFormat="0" applyFill="0" applyAlignment="0" applyProtection="0"/>
    <xf numFmtId="0" fontId="76" fillId="7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88" fillId="0" borderId="174">
      <alignment horizontal="left" vertical="center"/>
    </xf>
    <xf numFmtId="0" fontId="54" fillId="0" borderId="173" applyProtection="0">
      <alignment vertical="center"/>
    </xf>
    <xf numFmtId="3" fontId="27" fillId="0" borderId="173">
      <alignment horizontal="center" vertical="center" wrapText="1"/>
    </xf>
    <xf numFmtId="0" fontId="88" fillId="0" borderId="174">
      <alignment horizontal="left" vertical="center"/>
    </xf>
    <xf numFmtId="0" fontId="64" fillId="20" borderId="176" applyNumberFormat="0" applyAlignment="0" applyProtection="0"/>
    <xf numFmtId="203" fontId="75" fillId="0" borderId="173"/>
    <xf numFmtId="0" fontId="13" fillId="20" borderId="175" applyNumberFormat="0" applyAlignment="0" applyProtection="0"/>
    <xf numFmtId="10" fontId="87" fillId="80" borderId="173" applyNumberFormat="0" applyBorder="0" applyAlignment="0" applyProtection="0"/>
    <xf numFmtId="0" fontId="76" fillId="7" borderId="176" applyNumberFormat="0" applyAlignment="0" applyProtection="0"/>
    <xf numFmtId="173" fontId="54" fillId="0" borderId="173" applyNumberFormat="0" applyFont="0" applyBorder="0" applyAlignment="0">
      <alignment horizontal="right" vertical="center"/>
      <protection locked="0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76" fillId="7" borderId="176" applyNumberFormat="0" applyAlignment="0" applyProtection="0"/>
    <xf numFmtId="0" fontId="38" fillId="42" borderId="180" applyFont="0"/>
    <xf numFmtId="0" fontId="76" fillId="7" borderId="176" applyNumberFormat="0" applyAlignment="0" applyProtection="0"/>
    <xf numFmtId="0" fontId="12" fillId="7" borderId="176" applyNumberFormat="0" applyAlignment="0" applyProtection="0"/>
    <xf numFmtId="0" fontId="65" fillId="74" borderId="173" applyNumberFormat="0" applyFont="0" applyBorder="0" applyAlignment="0" applyProtection="0">
      <alignment horizontal="right" vertical="center" wrapText="1"/>
    </xf>
    <xf numFmtId="0" fontId="9" fillId="79" borderId="173">
      <alignment horizontal="center" vertical="center" wrapText="1"/>
    </xf>
    <xf numFmtId="0" fontId="117" fillId="23" borderId="179" applyNumberFormat="0" applyFont="0" applyAlignment="0" applyProtection="0"/>
    <xf numFmtId="0" fontId="76" fillId="7" borderId="176" applyNumberFormat="0" applyAlignment="0" applyProtection="0"/>
    <xf numFmtId="0" fontId="79" fillId="0" borderId="178" applyNumberFormat="0" applyFill="0" applyAlignment="0" applyProtection="0"/>
    <xf numFmtId="171" fontId="67" fillId="0" borderId="177" applyAlignment="0" applyProtection="0"/>
    <xf numFmtId="0" fontId="64" fillId="20" borderId="176" applyNumberFormat="0" applyAlignment="0" applyProtection="0"/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54" fillId="0" borderId="173" applyProtection="0">
      <alignment vertical="center"/>
    </xf>
    <xf numFmtId="0" fontId="126" fillId="1" borderId="166" applyNumberFormat="0" applyFont="0" applyAlignment="0">
      <alignment horizontal="center"/>
    </xf>
    <xf numFmtId="0" fontId="133" fillId="0" borderId="166">
      <alignment horizontal="left" vertical="center"/>
    </xf>
    <xf numFmtId="0" fontId="61" fillId="20" borderId="168" applyNumberFormat="0" applyAlignment="0" applyProtection="0"/>
    <xf numFmtId="0" fontId="61" fillId="20" borderId="168" applyNumberFormat="0" applyAlignment="0" applyProtection="0"/>
    <xf numFmtId="0" fontId="126" fillId="1" borderId="166" applyNumberFormat="0" applyFont="0" applyAlignment="0">
      <alignment horizontal="center"/>
    </xf>
    <xf numFmtId="171" fontId="67" fillId="0" borderId="170" applyAlignment="0" applyProtection="0"/>
    <xf numFmtId="0" fontId="61" fillId="83" borderId="168" applyNumberFormat="0" applyAlignment="0" applyProtection="0"/>
    <xf numFmtId="0" fontId="76" fillId="7" borderId="169" applyNumberFormat="0" applyAlignment="0" applyProtection="0"/>
    <xf numFmtId="0" fontId="64" fillId="20" borderId="169" applyNumberFormat="0" applyAlignment="0" applyProtection="0"/>
    <xf numFmtId="0" fontId="64" fillId="20" borderId="169" applyNumberFormat="0" applyAlignment="0" applyProtection="0"/>
    <xf numFmtId="0" fontId="76" fillId="7" borderId="169" applyNumberFormat="0" applyAlignment="0" applyProtection="0"/>
    <xf numFmtId="0" fontId="38" fillId="42" borderId="173" applyFont="0"/>
    <xf numFmtId="0" fontId="88" fillId="0" borderId="166">
      <alignment horizontal="left" vertical="center"/>
    </xf>
    <xf numFmtId="0" fontId="76" fillId="7" borderId="169" applyNumberFormat="0" applyAlignment="0" applyProtection="0"/>
    <xf numFmtId="0" fontId="76" fillId="7" borderId="169" applyNumberFormat="0" applyAlignment="0" applyProtection="0"/>
    <xf numFmtId="0" fontId="64" fillId="20" borderId="169" applyNumberFormat="0" applyAlignment="0" applyProtection="0"/>
    <xf numFmtId="0" fontId="9" fillId="23" borderId="172" applyNumberFormat="0" applyFont="0" applyAlignment="0" applyProtection="0"/>
    <xf numFmtId="0" fontId="22" fillId="0" borderId="171" applyNumberFormat="0" applyFill="0" applyAlignment="0" applyProtection="0"/>
    <xf numFmtId="0" fontId="122" fillId="0" borderId="167" applyNumberFormat="0" applyBorder="0" applyAlignment="0">
      <alignment horizontal="left" vertical="center"/>
    </xf>
    <xf numFmtId="0" fontId="13" fillId="20" borderId="168" applyNumberFormat="0" applyAlignment="0" applyProtection="0"/>
    <xf numFmtId="0" fontId="76" fillId="7" borderId="169" applyNumberFormat="0" applyAlignment="0" applyProtection="0"/>
    <xf numFmtId="0" fontId="76" fillId="7" borderId="169" applyNumberFormat="0" applyAlignment="0" applyProtection="0"/>
    <xf numFmtId="0" fontId="13" fillId="20" borderId="168" applyNumberFormat="0" applyAlignment="0" applyProtection="0"/>
    <xf numFmtId="0" fontId="12" fillId="7" borderId="169" applyNumberFormat="0" applyAlignment="0" applyProtection="0"/>
    <xf numFmtId="0" fontId="64" fillId="20" borderId="169" applyNumberFormat="0" applyAlignment="0" applyProtection="0"/>
    <xf numFmtId="0" fontId="38" fillId="42" borderId="163" applyFont="0"/>
    <xf numFmtId="1" fontId="53" fillId="75" borderId="163" applyNumberFormat="0" applyFill="0" applyBorder="0" applyAlignment="0" applyProtection="0">
      <alignment horizontal="center" vertical="center" wrapText="1"/>
      <protection locked="0"/>
    </xf>
    <xf numFmtId="1" fontId="53" fillId="75" borderId="163" applyNumberFormat="0" applyFill="0" applyBorder="0" applyAlignment="0" applyProtection="0">
      <alignment horizontal="center" vertical="center" wrapText="1"/>
      <protection locked="0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54" fillId="0" borderId="163" applyProtection="0">
      <alignment vertical="center"/>
    </xf>
    <xf numFmtId="0" fontId="65" fillId="76" borderId="163" applyNumberFormat="0" applyFont="0" applyBorder="0" applyAlignment="0" applyProtection="0">
      <alignment horizontal="right" vertical="center" wrapText="1"/>
    </xf>
    <xf numFmtId="0" fontId="65" fillId="76" borderId="163" applyNumberFormat="0" applyFont="0" applyBorder="0" applyAlignment="0" applyProtection="0">
      <alignment horizontal="right" vertical="center" wrapText="1"/>
    </xf>
    <xf numFmtId="173" fontId="54" fillId="0" borderId="163" applyNumberFormat="0" applyFont="0" applyBorder="0" applyAlignment="0">
      <alignment horizontal="right" vertical="center"/>
      <protection locked="0"/>
    </xf>
    <xf numFmtId="173" fontId="54" fillId="0" borderId="163" applyNumberFormat="0" applyFont="0" applyBorder="0" applyAlignment="0">
      <alignment horizontal="right" vertical="center"/>
      <protection locked="0"/>
    </xf>
    <xf numFmtId="0" fontId="76" fillId="7" borderId="158" applyNumberFormat="0" applyAlignment="0" applyProtection="0"/>
    <xf numFmtId="10" fontId="87" fillId="80" borderId="163" applyNumberFormat="0" applyBorder="0" applyAlignment="0" applyProtection="0"/>
    <xf numFmtId="10" fontId="87" fillId="80" borderId="163" applyNumberFormat="0" applyBorder="0" applyAlignment="0" applyProtection="0"/>
    <xf numFmtId="0" fontId="106" fillId="81" borderId="163">
      <alignment horizontal="center"/>
    </xf>
    <xf numFmtId="0" fontId="106" fillId="81" borderId="163">
      <alignment horizontal="center"/>
    </xf>
    <xf numFmtId="0" fontId="27" fillId="82" borderId="163">
      <alignment horizontal="center" vertical="center" wrapText="1"/>
    </xf>
    <xf numFmtId="0" fontId="27" fillId="82" borderId="163">
      <alignment horizontal="center" vertical="center" wrapText="1"/>
    </xf>
    <xf numFmtId="0" fontId="121" fillId="82" borderId="163">
      <alignment horizontal="center" vertical="center"/>
    </xf>
    <xf numFmtId="0" fontId="121" fillId="82" borderId="163">
      <alignment horizontal="center" vertical="center"/>
    </xf>
    <xf numFmtId="0" fontId="9" fillId="79" borderId="163">
      <alignment horizontal="center" vertical="center" wrapText="1"/>
    </xf>
    <xf numFmtId="0" fontId="9" fillId="79" borderId="163">
      <alignment horizontal="center" vertical="center" wrapText="1"/>
    </xf>
    <xf numFmtId="0" fontId="70" fillId="0" borderId="163">
      <alignment horizontal="centerContinuous" vertical="center"/>
    </xf>
    <xf numFmtId="0" fontId="70" fillId="0" borderId="163">
      <alignment horizontal="centerContinuous" vertical="center"/>
    </xf>
    <xf numFmtId="203" fontId="75" fillId="0" borderId="163"/>
    <xf numFmtId="203" fontId="75" fillId="0" borderId="163"/>
    <xf numFmtId="204" fontId="131" fillId="0" borderId="163">
      <alignment horizontal="center" vertical="center" wrapText="1"/>
    </xf>
    <xf numFmtId="204" fontId="131" fillId="0" borderId="163">
      <alignment horizontal="center" vertical="center" wrapText="1"/>
    </xf>
    <xf numFmtId="0" fontId="9" fillId="23" borderId="162" applyNumberFormat="0" applyFont="0" applyAlignment="0" applyProtection="0"/>
    <xf numFmtId="0" fontId="9" fillId="23" borderId="162" applyNumberFormat="0" applyFont="0" applyAlignment="0" applyProtection="0"/>
    <xf numFmtId="3" fontId="27" fillId="0" borderId="163">
      <alignment horizontal="center" vertical="center" wrapText="1"/>
    </xf>
    <xf numFmtId="3" fontId="27" fillId="0" borderId="163">
      <alignment horizontal="center" vertical="center" wrapText="1"/>
    </xf>
    <xf numFmtId="49" fontId="9" fillId="0" borderId="163">
      <alignment horizontal="center" vertical="center" wrapText="1"/>
    </xf>
    <xf numFmtId="49" fontId="9" fillId="0" borderId="163">
      <alignment horizontal="center" vertical="center" wrapText="1"/>
    </xf>
    <xf numFmtId="205" fontId="136" fillId="85" borderId="163">
      <alignment horizontal="center" vertical="center" wrapText="1"/>
    </xf>
    <xf numFmtId="205" fontId="136" fillId="85" borderId="163">
      <alignment horizontal="center" vertical="center" wrapText="1"/>
    </xf>
    <xf numFmtId="205" fontId="136" fillId="85" borderId="163">
      <alignment horizontal="center" vertical="center" wrapText="1"/>
    </xf>
    <xf numFmtId="205" fontId="136" fillId="85" borderId="163">
      <alignment horizontal="center" vertical="center" wrapText="1"/>
    </xf>
    <xf numFmtId="0" fontId="65" fillId="74" borderId="163" applyNumberFormat="0" applyFont="0" applyBorder="0" applyAlignment="0" applyProtection="0">
      <alignment horizontal="right" vertical="center" wrapText="1"/>
    </xf>
    <xf numFmtId="0" fontId="65" fillId="74" borderId="163" applyNumberFormat="0" applyFont="0" applyBorder="0" applyAlignment="0" applyProtection="0">
      <alignment horizontal="right" vertical="center" wrapText="1"/>
    </xf>
    <xf numFmtId="171" fontId="67" fillId="0" borderId="170" applyAlignment="0" applyProtection="0"/>
    <xf numFmtId="0" fontId="61" fillId="20" borderId="168" applyNumberFormat="0" applyAlignment="0" applyProtection="0"/>
    <xf numFmtId="0" fontId="138" fillId="0" borderId="167" applyNumberFormat="0" applyFont="0" applyBorder="0" applyAlignment="0">
      <alignment horizontal="left" vertical="center"/>
    </xf>
    <xf numFmtId="0" fontId="76" fillId="7" borderId="169" applyNumberFormat="0" applyAlignment="0" applyProtection="0"/>
    <xf numFmtId="0" fontId="76" fillId="7" borderId="169" applyNumberFormat="0" applyAlignment="0" applyProtection="0"/>
    <xf numFmtId="0" fontId="61" fillId="20" borderId="168" applyNumberFormat="0" applyAlignment="0" applyProtection="0"/>
    <xf numFmtId="0" fontId="61" fillId="20" borderId="168" applyNumberFormat="0" applyAlignment="0" applyProtection="0"/>
    <xf numFmtId="171" fontId="67" fillId="0" borderId="170" applyAlignment="0" applyProtection="0"/>
    <xf numFmtId="0" fontId="76" fillId="7" borderId="169" applyNumberFormat="0" applyAlignment="0" applyProtection="0"/>
    <xf numFmtId="0" fontId="79" fillId="0" borderId="171" applyNumberFormat="0" applyFill="0" applyAlignment="0" applyProtection="0"/>
    <xf numFmtId="0" fontId="12" fillId="7" borderId="169" applyNumberFormat="0" applyAlignment="0" applyProtection="0"/>
    <xf numFmtId="0" fontId="79" fillId="0" borderId="171" applyNumberFormat="0" applyFill="0" applyAlignment="0" applyProtection="0"/>
    <xf numFmtId="0" fontId="64" fillId="20" borderId="169" applyNumberFormat="0" applyAlignment="0" applyProtection="0"/>
    <xf numFmtId="0" fontId="79" fillId="0" borderId="171" applyNumberFormat="0" applyFill="0" applyAlignment="0" applyProtection="0"/>
    <xf numFmtId="0" fontId="76" fillId="7" borderId="169" applyNumberFormat="0" applyAlignment="0" applyProtection="0"/>
    <xf numFmtId="0" fontId="76" fillId="7" borderId="169" applyNumberFormat="0" applyAlignment="0" applyProtection="0"/>
    <xf numFmtId="0" fontId="76" fillId="7" borderId="169" applyNumberFormat="0" applyAlignment="0" applyProtection="0"/>
    <xf numFmtId="0" fontId="12" fillId="7" borderId="169" applyNumberFormat="0" applyAlignment="0" applyProtection="0"/>
    <xf numFmtId="0" fontId="122" fillId="0" borderId="167" applyNumberFormat="0" applyFont="0" applyBorder="0" applyAlignment="0">
      <alignment horizontal="left" vertical="center"/>
    </xf>
    <xf numFmtId="0" fontId="21" fillId="20" borderId="169" applyNumberFormat="0" applyAlignment="0" applyProtection="0"/>
    <xf numFmtId="0" fontId="76" fillId="7" borderId="169" applyNumberFormat="0" applyAlignment="0" applyProtection="0"/>
    <xf numFmtId="0" fontId="12" fillId="7" borderId="169" applyNumberFormat="0" applyAlignment="0" applyProtection="0"/>
    <xf numFmtId="0" fontId="76" fillId="7" borderId="169" applyNumberFormat="0" applyAlignment="0" applyProtection="0"/>
    <xf numFmtId="0" fontId="76" fillId="7" borderId="169" applyNumberFormat="0" applyAlignment="0" applyProtection="0"/>
    <xf numFmtId="0" fontId="79" fillId="0" borderId="171" applyNumberFormat="0" applyFill="0" applyAlignment="0" applyProtection="0"/>
    <xf numFmtId="0" fontId="10" fillId="23" borderId="172" applyNumberFormat="0" applyFont="0" applyAlignment="0" applyProtection="0"/>
    <xf numFmtId="0" fontId="76" fillId="7" borderId="169" applyNumberFormat="0" applyAlignment="0" applyProtection="0"/>
    <xf numFmtId="0" fontId="88" fillId="0" borderId="166">
      <alignment horizontal="left" vertical="center"/>
    </xf>
    <xf numFmtId="0" fontId="76" fillId="7" borderId="169" applyNumberFormat="0" applyAlignment="0" applyProtection="0"/>
    <xf numFmtId="0" fontId="76" fillId="7" borderId="169" applyNumberFormat="0" applyAlignment="0" applyProtection="0"/>
    <xf numFmtId="0" fontId="76" fillId="7" borderId="169" applyNumberFormat="0" applyAlignment="0" applyProtection="0"/>
    <xf numFmtId="0" fontId="117" fillId="23" borderId="172" applyNumberFormat="0" applyFont="0" applyAlignment="0" applyProtection="0"/>
    <xf numFmtId="0" fontId="76" fillId="7" borderId="169" applyNumberFormat="0" applyAlignment="0" applyProtection="0"/>
    <xf numFmtId="171" fontId="67" fillId="0" borderId="170" applyAlignment="0" applyProtection="0"/>
    <xf numFmtId="0" fontId="117" fillId="23" borderId="172" applyNumberFormat="0" applyFont="0" applyAlignment="0" applyProtection="0"/>
    <xf numFmtId="0" fontId="76" fillId="7" borderId="169" applyNumberFormat="0" applyAlignment="0" applyProtection="0"/>
    <xf numFmtId="0" fontId="79" fillId="0" borderId="171" applyNumberFormat="0" applyFill="0" applyAlignment="0" applyProtection="0"/>
    <xf numFmtId="0" fontId="13" fillId="20" borderId="168" applyNumberFormat="0" applyAlignment="0" applyProtection="0"/>
    <xf numFmtId="0" fontId="133" fillId="0" borderId="166">
      <alignment horizontal="left" vertical="center"/>
    </xf>
    <xf numFmtId="0" fontId="76" fillId="7" borderId="169" applyNumberFormat="0" applyAlignment="0" applyProtection="0"/>
    <xf numFmtId="0" fontId="64" fillId="20" borderId="169" applyNumberFormat="0" applyAlignment="0" applyProtection="0"/>
    <xf numFmtId="0" fontId="64" fillId="20" borderId="169" applyNumberFormat="0" applyAlignment="0" applyProtection="0"/>
    <xf numFmtId="0" fontId="22" fillId="0" borderId="171" applyNumberFormat="0" applyFill="0" applyAlignment="0" applyProtection="0"/>
    <xf numFmtId="0" fontId="9" fillId="23" borderId="172" applyNumberFormat="0" applyFont="0" applyAlignment="0" applyProtection="0"/>
    <xf numFmtId="0" fontId="79" fillId="0" borderId="171" applyNumberFormat="0" applyFill="0" applyAlignment="0" applyProtection="0"/>
    <xf numFmtId="0" fontId="122" fillId="0" borderId="167" applyNumberFormat="0" applyFont="0" applyBorder="0" applyAlignment="0">
      <alignment vertical="center"/>
    </xf>
    <xf numFmtId="0" fontId="21" fillId="20" borderId="169" applyNumberFormat="0" applyAlignment="0" applyProtection="0"/>
    <xf numFmtId="0" fontId="76" fillId="7" borderId="169" applyNumberFormat="0" applyAlignment="0" applyProtection="0"/>
    <xf numFmtId="0" fontId="13" fillId="20" borderId="168" applyNumberFormat="0" applyAlignment="0" applyProtection="0"/>
    <xf numFmtId="0" fontId="61" fillId="20" borderId="168" applyNumberFormat="0" applyAlignment="0" applyProtection="0"/>
    <xf numFmtId="0" fontId="76" fillId="7" borderId="169" applyNumberFormat="0" applyAlignment="0" applyProtection="0"/>
    <xf numFmtId="0" fontId="10" fillId="23" borderId="172" applyNumberFormat="0" applyFont="0" applyAlignment="0" applyProtection="0"/>
    <xf numFmtId="0" fontId="64" fillId="20" borderId="169" applyNumberFormat="0" applyAlignment="0" applyProtection="0"/>
    <xf numFmtId="0" fontId="9" fillId="23" borderId="162" applyNumberFormat="0" applyFont="0" applyAlignment="0" applyProtection="0"/>
    <xf numFmtId="0" fontId="9" fillId="23" borderId="162" applyNumberFormat="0" applyFont="0" applyAlignment="0" applyProtection="0"/>
    <xf numFmtId="0" fontId="38" fillId="42" borderId="163" applyFont="0"/>
    <xf numFmtId="0" fontId="117" fillId="23" borderId="172" applyNumberFormat="0" applyFont="0" applyAlignment="0" applyProtection="0"/>
    <xf numFmtId="0" fontId="117" fillId="23" borderId="172" applyNumberFormat="0" applyFont="0" applyAlignment="0" applyProtection="0"/>
    <xf numFmtId="0" fontId="10" fillId="23" borderId="172" applyNumberFormat="0" applyFont="0" applyAlignment="0" applyProtection="0"/>
    <xf numFmtId="0" fontId="10" fillId="23" borderId="172" applyNumberFormat="0" applyFont="0" applyAlignment="0" applyProtection="0"/>
    <xf numFmtId="0" fontId="21" fillId="20" borderId="169" applyNumberFormat="0" applyAlignment="0" applyProtection="0"/>
    <xf numFmtId="0" fontId="21" fillId="20" borderId="169" applyNumberFormat="0" applyAlignment="0" applyProtection="0"/>
    <xf numFmtId="0" fontId="61" fillId="20" borderId="168" applyNumberFormat="0" applyAlignment="0" applyProtection="0"/>
    <xf numFmtId="0" fontId="61" fillId="83" borderId="168" applyNumberFormat="0" applyAlignment="0" applyProtection="0"/>
    <xf numFmtId="0" fontId="61" fillId="20" borderId="168" applyNumberFormat="0" applyAlignment="0" applyProtection="0"/>
    <xf numFmtId="0" fontId="126" fillId="1" borderId="166" applyNumberFormat="0" applyFont="0" applyAlignment="0">
      <alignment horizontal="center"/>
    </xf>
    <xf numFmtId="0" fontId="22" fillId="0" borderId="171" applyNumberFormat="0" applyFill="0" applyAlignment="0" applyProtection="0"/>
    <xf numFmtId="0" fontId="22" fillId="0" borderId="171" applyNumberFormat="0" applyFill="0" applyAlignment="0" applyProtection="0"/>
    <xf numFmtId="0" fontId="79" fillId="0" borderId="171" applyNumberFormat="0" applyFill="0" applyAlignment="0" applyProtection="0"/>
    <xf numFmtId="0" fontId="79" fillId="0" borderId="171" applyNumberFormat="0" applyFill="0" applyAlignment="0" applyProtection="0"/>
    <xf numFmtId="0" fontId="133" fillId="0" borderId="166">
      <alignment horizontal="left" vertical="center"/>
    </xf>
    <xf numFmtId="0" fontId="9" fillId="23" borderId="172" applyNumberFormat="0" applyFont="0" applyAlignment="0" applyProtection="0"/>
    <xf numFmtId="0" fontId="9" fillId="23" borderId="172" applyNumberFormat="0" applyFont="0" applyAlignment="0" applyProtection="0"/>
    <xf numFmtId="0" fontId="76" fillId="7" borderId="169" applyNumberFormat="0" applyAlignment="0" applyProtection="0"/>
    <xf numFmtId="0" fontId="38" fillId="42" borderId="173" applyFont="0"/>
    <xf numFmtId="0" fontId="7" fillId="23" borderId="162" applyNumberFormat="0" applyFont="0" applyAlignment="0" applyProtection="0"/>
    <xf numFmtId="0" fontId="38" fillId="42" borderId="180" applyFont="0"/>
    <xf numFmtId="0" fontId="79" fillId="0" borderId="178" applyNumberFormat="0" applyFill="0" applyAlignment="0" applyProtection="0"/>
    <xf numFmtId="0" fontId="22" fillId="0" borderId="178" applyNumberFormat="0" applyFill="0" applyAlignment="0" applyProtection="0"/>
    <xf numFmtId="0" fontId="61" fillId="20" borderId="175" applyNumberFormat="0" applyAlignment="0" applyProtection="0"/>
    <xf numFmtId="0" fontId="61" fillId="20" borderId="175" applyNumberFormat="0" applyAlignment="0" applyProtection="0"/>
    <xf numFmtId="0" fontId="21" fillId="20" borderId="176" applyNumberFormat="0" applyAlignment="0" applyProtection="0"/>
    <xf numFmtId="0" fontId="7" fillId="23" borderId="172" applyNumberFormat="0" applyFont="0" applyAlignment="0" applyProtection="0"/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54" fillId="0" borderId="180" applyProtection="0">
      <alignment vertical="center"/>
    </xf>
    <xf numFmtId="0" fontId="65" fillId="76" borderId="180" applyNumberFormat="0" applyFont="0" applyBorder="0" applyAlignment="0" applyProtection="0">
      <alignment horizontal="right" vertical="center" wrapText="1"/>
    </xf>
    <xf numFmtId="0" fontId="65" fillId="76" borderId="180" applyNumberFormat="0" applyFont="0" applyBorder="0" applyAlignment="0" applyProtection="0">
      <alignment horizontal="right" vertical="center" wrapText="1"/>
    </xf>
    <xf numFmtId="173" fontId="54" fillId="0" borderId="180" applyNumberFormat="0" applyFont="0" applyBorder="0" applyAlignment="0">
      <alignment horizontal="right" vertical="center"/>
      <protection locked="0"/>
    </xf>
    <xf numFmtId="173" fontId="54" fillId="0" borderId="180" applyNumberFormat="0" applyFont="0" applyBorder="0" applyAlignment="0">
      <alignment horizontal="right" vertical="center"/>
      <protection locked="0"/>
    </xf>
    <xf numFmtId="0" fontId="76" fillId="7" borderId="176" applyNumberFormat="0" applyAlignment="0" applyProtection="0"/>
    <xf numFmtId="10" fontId="87" fillId="80" borderId="180" applyNumberFormat="0" applyBorder="0" applyAlignment="0" applyProtection="0"/>
    <xf numFmtId="10" fontId="87" fillId="80" borderId="180" applyNumberFormat="0" applyBorder="0" applyAlignment="0" applyProtection="0"/>
    <xf numFmtId="0" fontId="106" fillId="81" borderId="180">
      <alignment horizontal="center"/>
    </xf>
    <xf numFmtId="0" fontId="106" fillId="81" borderId="180">
      <alignment horizontal="center"/>
    </xf>
    <xf numFmtId="0" fontId="27" fillId="82" borderId="180">
      <alignment horizontal="center" vertical="center" wrapText="1"/>
    </xf>
    <xf numFmtId="0" fontId="27" fillId="82" borderId="180">
      <alignment horizontal="center" vertical="center" wrapText="1"/>
    </xf>
    <xf numFmtId="0" fontId="121" fillId="82" borderId="180">
      <alignment horizontal="center" vertical="center"/>
    </xf>
    <xf numFmtId="0" fontId="121" fillId="82" borderId="180">
      <alignment horizontal="center" vertical="center"/>
    </xf>
    <xf numFmtId="0" fontId="9" fillId="79" borderId="180">
      <alignment horizontal="center" vertical="center" wrapText="1"/>
    </xf>
    <xf numFmtId="0" fontId="9" fillId="79" borderId="180">
      <alignment horizontal="center" vertical="center" wrapText="1"/>
    </xf>
    <xf numFmtId="0" fontId="70" fillId="0" borderId="180">
      <alignment horizontal="centerContinuous" vertical="center"/>
    </xf>
    <xf numFmtId="0" fontId="70" fillId="0" borderId="180">
      <alignment horizontal="centerContinuous" vertical="center"/>
    </xf>
    <xf numFmtId="203" fontId="75" fillId="0" borderId="180"/>
    <xf numFmtId="203" fontId="75" fillId="0" borderId="180"/>
    <xf numFmtId="204" fontId="131" fillId="0" borderId="180">
      <alignment horizontal="center" vertical="center" wrapText="1"/>
    </xf>
    <xf numFmtId="204" fontId="131" fillId="0" borderId="180">
      <alignment horizontal="center" vertical="center" wrapText="1"/>
    </xf>
    <xf numFmtId="0" fontId="9" fillId="23" borderId="179" applyNumberFormat="0" applyFont="0" applyAlignment="0" applyProtection="0"/>
    <xf numFmtId="0" fontId="9" fillId="23" borderId="179" applyNumberFormat="0" applyFont="0" applyAlignment="0" applyProtection="0"/>
    <xf numFmtId="3" fontId="27" fillId="0" borderId="180">
      <alignment horizontal="center" vertical="center" wrapText="1"/>
    </xf>
    <xf numFmtId="3" fontId="27" fillId="0" borderId="180">
      <alignment horizontal="center" vertical="center" wrapText="1"/>
    </xf>
    <xf numFmtId="49" fontId="9" fillId="0" borderId="180">
      <alignment horizontal="center" vertical="center" wrapText="1"/>
    </xf>
    <xf numFmtId="49" fontId="9" fillId="0" borderId="180">
      <alignment horizontal="center" vertical="center" wrapText="1"/>
    </xf>
    <xf numFmtId="205" fontId="136" fillId="85" borderId="180">
      <alignment horizontal="center" vertical="center" wrapText="1"/>
    </xf>
    <xf numFmtId="205" fontId="136" fillId="85" borderId="180">
      <alignment horizontal="center" vertical="center" wrapText="1"/>
    </xf>
    <xf numFmtId="205" fontId="136" fillId="85" borderId="180">
      <alignment horizontal="center" vertical="center" wrapText="1"/>
    </xf>
    <xf numFmtId="205" fontId="136" fillId="85" borderId="180">
      <alignment horizontal="center" vertical="center" wrapText="1"/>
    </xf>
    <xf numFmtId="0" fontId="65" fillId="74" borderId="180" applyNumberFormat="0" applyFont="0" applyBorder="0" applyAlignment="0" applyProtection="0">
      <alignment horizontal="right" vertical="center" wrapText="1"/>
    </xf>
    <xf numFmtId="0" fontId="65" fillId="74" borderId="180" applyNumberFormat="0" applyFont="0" applyBorder="0" applyAlignment="0" applyProtection="0">
      <alignment horizontal="right" vertical="center" wrapText="1"/>
    </xf>
    <xf numFmtId="171" fontId="67" fillId="0" borderId="184" applyAlignment="0" applyProtection="0"/>
    <xf numFmtId="0" fontId="61" fillId="20" borderId="182" applyNumberFormat="0" applyAlignment="0" applyProtection="0"/>
    <xf numFmtId="0" fontId="138" fillId="0" borderId="181" applyNumberFormat="0" applyFont="0" applyBorder="0" applyAlignment="0">
      <alignment horizontal="left" vertical="center"/>
    </xf>
    <xf numFmtId="0" fontId="76" fillId="7" borderId="183" applyNumberFormat="0" applyAlignment="0" applyProtection="0"/>
    <xf numFmtId="0" fontId="76" fillId="7" borderId="183" applyNumberFormat="0" applyAlignment="0" applyProtection="0"/>
    <xf numFmtId="0" fontId="61" fillId="20" borderId="182" applyNumberFormat="0" applyAlignment="0" applyProtection="0"/>
    <xf numFmtId="0" fontId="61" fillId="20" borderId="182" applyNumberFormat="0" applyAlignment="0" applyProtection="0"/>
    <xf numFmtId="171" fontId="67" fillId="0" borderId="184" applyAlignment="0" applyProtection="0"/>
    <xf numFmtId="0" fontId="76" fillId="7" borderId="183" applyNumberFormat="0" applyAlignment="0" applyProtection="0"/>
    <xf numFmtId="0" fontId="79" fillId="0" borderId="185" applyNumberFormat="0" applyFill="0" applyAlignment="0" applyProtection="0"/>
    <xf numFmtId="0" fontId="12" fillId="7" borderId="183" applyNumberFormat="0" applyAlignment="0" applyProtection="0"/>
    <xf numFmtId="0" fontId="79" fillId="0" borderId="185" applyNumberFormat="0" applyFill="0" applyAlignment="0" applyProtection="0"/>
    <xf numFmtId="0" fontId="64" fillId="20" borderId="183" applyNumberFormat="0" applyAlignment="0" applyProtection="0"/>
    <xf numFmtId="0" fontId="79" fillId="0" borderId="185" applyNumberFormat="0" applyFill="0" applyAlignment="0" applyProtection="0"/>
    <xf numFmtId="0" fontId="76" fillId="7" borderId="183" applyNumberFormat="0" applyAlignment="0" applyProtection="0"/>
    <xf numFmtId="0" fontId="76" fillId="7" borderId="183" applyNumberFormat="0" applyAlignment="0" applyProtection="0"/>
    <xf numFmtId="0" fontId="76" fillId="7" borderId="183" applyNumberFormat="0" applyAlignment="0" applyProtection="0"/>
    <xf numFmtId="0" fontId="12" fillId="7" borderId="183" applyNumberFormat="0" applyAlignment="0" applyProtection="0"/>
    <xf numFmtId="0" fontId="122" fillId="0" borderId="181" applyNumberFormat="0" applyFont="0" applyBorder="0" applyAlignment="0">
      <alignment horizontal="left" vertical="center"/>
    </xf>
    <xf numFmtId="0" fontId="21" fillId="20" borderId="183" applyNumberFormat="0" applyAlignment="0" applyProtection="0"/>
    <xf numFmtId="0" fontId="76" fillId="7" borderId="183" applyNumberFormat="0" applyAlignment="0" applyProtection="0"/>
    <xf numFmtId="0" fontId="12" fillId="7" borderId="183" applyNumberFormat="0" applyAlignment="0" applyProtection="0"/>
    <xf numFmtId="0" fontId="76" fillId="7" borderId="183" applyNumberFormat="0" applyAlignment="0" applyProtection="0"/>
    <xf numFmtId="0" fontId="76" fillId="7" borderId="183" applyNumberFormat="0" applyAlignment="0" applyProtection="0"/>
    <xf numFmtId="0" fontId="79" fillId="0" borderId="185" applyNumberFormat="0" applyFill="0" applyAlignment="0" applyProtection="0"/>
    <xf numFmtId="0" fontId="10" fillId="23" borderId="187" applyNumberFormat="0" applyFont="0" applyAlignment="0" applyProtection="0"/>
    <xf numFmtId="0" fontId="76" fillId="7" borderId="183" applyNumberFormat="0" applyAlignment="0" applyProtection="0"/>
    <xf numFmtId="0" fontId="88" fillId="0" borderId="186">
      <alignment horizontal="left" vertical="center"/>
    </xf>
    <xf numFmtId="0" fontId="76" fillId="7" borderId="183" applyNumberFormat="0" applyAlignment="0" applyProtection="0"/>
    <xf numFmtId="0" fontId="76" fillId="7" borderId="183" applyNumberFormat="0" applyAlignment="0" applyProtection="0"/>
    <xf numFmtId="0" fontId="76" fillId="7" borderId="183" applyNumberFormat="0" applyAlignment="0" applyProtection="0"/>
    <xf numFmtId="0" fontId="117" fillId="23" borderId="187" applyNumberFormat="0" applyFont="0" applyAlignment="0" applyProtection="0"/>
    <xf numFmtId="0" fontId="76" fillId="7" borderId="183" applyNumberFormat="0" applyAlignment="0" applyProtection="0"/>
    <xf numFmtId="171" fontId="67" fillId="0" borderId="184" applyAlignment="0" applyProtection="0"/>
    <xf numFmtId="0" fontId="117" fillId="23" borderId="187" applyNumberFormat="0" applyFont="0" applyAlignment="0" applyProtection="0"/>
    <xf numFmtId="0" fontId="76" fillId="7" borderId="183" applyNumberFormat="0" applyAlignment="0" applyProtection="0"/>
    <xf numFmtId="0" fontId="79" fillId="0" borderId="185" applyNumberFormat="0" applyFill="0" applyAlignment="0" applyProtection="0"/>
    <xf numFmtId="0" fontId="13" fillId="20" borderId="182" applyNumberFormat="0" applyAlignment="0" applyProtection="0"/>
    <xf numFmtId="0" fontId="133" fillId="0" borderId="186">
      <alignment horizontal="left" vertical="center"/>
    </xf>
    <xf numFmtId="0" fontId="76" fillId="7" borderId="183" applyNumberFormat="0" applyAlignment="0" applyProtection="0"/>
    <xf numFmtId="0" fontId="64" fillId="20" borderId="183" applyNumberFormat="0" applyAlignment="0" applyProtection="0"/>
    <xf numFmtId="0" fontId="64" fillId="20" borderId="183" applyNumberFormat="0" applyAlignment="0" applyProtection="0"/>
    <xf numFmtId="0" fontId="22" fillId="0" borderId="185" applyNumberFormat="0" applyFill="0" applyAlignment="0" applyProtection="0"/>
    <xf numFmtId="0" fontId="9" fillId="23" borderId="187" applyNumberFormat="0" applyFont="0" applyAlignment="0" applyProtection="0"/>
    <xf numFmtId="0" fontId="79" fillId="0" borderId="185" applyNumberFormat="0" applyFill="0" applyAlignment="0" applyProtection="0"/>
    <xf numFmtId="0" fontId="122" fillId="0" borderId="181" applyNumberFormat="0" applyFont="0" applyBorder="0" applyAlignment="0">
      <alignment vertical="center"/>
    </xf>
    <xf numFmtId="0" fontId="21" fillId="20" borderId="183" applyNumberFormat="0" applyAlignment="0" applyProtection="0"/>
    <xf numFmtId="0" fontId="76" fillId="7" borderId="183" applyNumberFormat="0" applyAlignment="0" applyProtection="0"/>
    <xf numFmtId="0" fontId="13" fillId="20" borderId="182" applyNumberFormat="0" applyAlignment="0" applyProtection="0"/>
    <xf numFmtId="0" fontId="61" fillId="20" borderId="182" applyNumberFormat="0" applyAlignment="0" applyProtection="0"/>
    <xf numFmtId="0" fontId="76" fillId="7" borderId="183" applyNumberFormat="0" applyAlignment="0" applyProtection="0"/>
    <xf numFmtId="0" fontId="10" fillId="23" borderId="187" applyNumberFormat="0" applyFont="0" applyAlignment="0" applyProtection="0"/>
    <xf numFmtId="0" fontId="64" fillId="20" borderId="183" applyNumberFormat="0" applyAlignment="0" applyProtection="0"/>
    <xf numFmtId="0" fontId="9" fillId="23" borderId="179" applyNumberFormat="0" applyFont="0" applyAlignment="0" applyProtection="0"/>
    <xf numFmtId="0" fontId="9" fillId="23" borderId="179" applyNumberFormat="0" applyFont="0" applyAlignment="0" applyProtection="0"/>
    <xf numFmtId="0" fontId="38" fillId="42" borderId="180" applyFont="0"/>
    <xf numFmtId="0" fontId="117" fillId="23" borderId="187" applyNumberFormat="0" applyFont="0" applyAlignment="0" applyProtection="0"/>
    <xf numFmtId="0" fontId="117" fillId="23" borderId="187" applyNumberFormat="0" applyFont="0" applyAlignment="0" applyProtection="0"/>
    <xf numFmtId="0" fontId="10" fillId="23" borderId="187" applyNumberFormat="0" applyFont="0" applyAlignment="0" applyProtection="0"/>
    <xf numFmtId="0" fontId="10" fillId="23" borderId="187" applyNumberFormat="0" applyFont="0" applyAlignment="0" applyProtection="0"/>
    <xf numFmtId="0" fontId="21" fillId="20" borderId="183" applyNumberFormat="0" applyAlignment="0" applyProtection="0"/>
    <xf numFmtId="0" fontId="21" fillId="20" borderId="183" applyNumberFormat="0" applyAlignment="0" applyProtection="0"/>
    <xf numFmtId="0" fontId="61" fillId="20" borderId="182" applyNumberFormat="0" applyAlignment="0" applyProtection="0"/>
    <xf numFmtId="0" fontId="61" fillId="83" borderId="182" applyNumberFormat="0" applyAlignment="0" applyProtection="0"/>
    <xf numFmtId="0" fontId="61" fillId="20" borderId="182" applyNumberFormat="0" applyAlignment="0" applyProtection="0"/>
    <xf numFmtId="0" fontId="126" fillId="1" borderId="186" applyNumberFormat="0" applyFont="0" applyAlignment="0">
      <alignment horizontal="center"/>
    </xf>
    <xf numFmtId="0" fontId="22" fillId="0" borderId="185" applyNumberFormat="0" applyFill="0" applyAlignment="0" applyProtection="0"/>
    <xf numFmtId="0" fontId="22" fillId="0" borderId="185" applyNumberFormat="0" applyFill="0" applyAlignment="0" applyProtection="0"/>
    <xf numFmtId="0" fontId="79" fillId="0" borderId="185" applyNumberFormat="0" applyFill="0" applyAlignment="0" applyProtection="0"/>
    <xf numFmtId="0" fontId="79" fillId="0" borderId="185" applyNumberFormat="0" applyFill="0" applyAlignment="0" applyProtection="0"/>
    <xf numFmtId="0" fontId="133" fillId="0" borderId="186">
      <alignment horizontal="left" vertical="center"/>
    </xf>
    <xf numFmtId="0" fontId="9" fillId="23" borderId="187" applyNumberFormat="0" applyFont="0" applyAlignment="0" applyProtection="0"/>
    <xf numFmtId="0" fontId="9" fillId="23" borderId="187" applyNumberFormat="0" applyFont="0" applyAlignment="0" applyProtection="0"/>
    <xf numFmtId="0" fontId="76" fillId="7" borderId="183" applyNumberFormat="0" applyAlignment="0" applyProtection="0"/>
    <xf numFmtId="0" fontId="38" fillId="42" borderId="188" applyFont="0"/>
    <xf numFmtId="0" fontId="7" fillId="23" borderId="179" applyNumberFormat="0" applyFont="0" applyAlignment="0" applyProtection="0"/>
    <xf numFmtId="0" fontId="7" fillId="23" borderId="187" applyNumberFormat="0" applyFont="0" applyAlignment="0" applyProtection="0"/>
    <xf numFmtId="0" fontId="21" fillId="31" borderId="169" applyNumberFormat="0" applyAlignment="0" applyProtection="0"/>
    <xf numFmtId="0" fontId="12" fillId="30" borderId="169" applyNumberFormat="0" applyAlignment="0" applyProtection="0"/>
    <xf numFmtId="0" fontId="13" fillId="31" borderId="157" applyNumberFormat="0" applyAlignment="0" applyProtection="0"/>
    <xf numFmtId="0" fontId="21" fillId="31" borderId="158" applyNumberFormat="0" applyAlignment="0" applyProtection="0"/>
    <xf numFmtId="0" fontId="12" fillId="30" borderId="158" applyNumberFormat="0" applyAlignment="0" applyProtection="0"/>
    <xf numFmtId="0" fontId="12" fillId="30" borderId="183" applyNumberFormat="0" applyAlignment="0" applyProtection="0"/>
    <xf numFmtId="0" fontId="13" fillId="31" borderId="168" applyNumberFormat="0" applyAlignment="0" applyProtection="0"/>
    <xf numFmtId="0" fontId="21" fillId="31" borderId="183" applyNumberFormat="0" applyAlignment="0" applyProtection="0"/>
    <xf numFmtId="0" fontId="34" fillId="37" borderId="148">
      <alignment horizontal="center" vertical="center" textRotation="1"/>
    </xf>
    <xf numFmtId="0" fontId="34" fillId="33" borderId="148" applyFill="0">
      <alignment horizontal="center" vertical="center" textRotation="1"/>
    </xf>
    <xf numFmtId="0" fontId="34" fillId="37" borderId="148" applyFill="0">
      <alignment horizontal="center" vertical="center" textRotation="1"/>
    </xf>
    <xf numFmtId="0" fontId="34" fillId="38" borderId="148" applyNumberFormat="0">
      <alignment horizontal="center" vertical="center" textRotation="1"/>
    </xf>
    <xf numFmtId="0" fontId="34" fillId="39" borderId="148">
      <alignment horizontal="center" vertical="center" textRotation="1"/>
    </xf>
    <xf numFmtId="0" fontId="2" fillId="40" borderId="148">
      <alignment horizontal="center" vertical="center"/>
    </xf>
    <xf numFmtId="0" fontId="31" fillId="34" borderId="148" applyFont="0" applyFill="0" applyBorder="0" applyAlignment="0" applyProtection="0">
      <alignment horizontal="center" vertical="center" textRotation="1"/>
    </xf>
    <xf numFmtId="0" fontId="34" fillId="39" borderId="148" applyFont="0" applyFill="0" applyBorder="0" applyAlignment="0" applyProtection="0">
      <alignment horizontal="center" vertical="center" textRotation="1"/>
    </xf>
    <xf numFmtId="0" fontId="2" fillId="41" borderId="148">
      <alignment horizontal="center" vertical="center"/>
    </xf>
    <xf numFmtId="0" fontId="7" fillId="35" borderId="172" applyNumberFormat="0" applyAlignment="0" applyProtection="0"/>
    <xf numFmtId="0" fontId="2" fillId="40" borderId="148">
      <alignment horizontal="center" vertical="center"/>
    </xf>
    <xf numFmtId="0" fontId="2" fillId="41" borderId="148">
      <alignment horizontal="center"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0" applyProtection="0">
      <alignment vertical="center"/>
    </xf>
    <xf numFmtId="0" fontId="79" fillId="0" borderId="255" applyNumberFormat="0" applyFill="0" applyAlignment="0" applyProtection="0"/>
    <xf numFmtId="0" fontId="65" fillId="74" borderId="250" applyNumberFormat="0" applyFont="0" applyBorder="0" applyAlignment="0" applyProtection="0">
      <alignment horizontal="right" vertical="center" wrapText="1"/>
    </xf>
    <xf numFmtId="0" fontId="54" fillId="0" borderId="258" applyProtection="0">
      <alignment vertical="center"/>
    </xf>
    <xf numFmtId="0" fontId="117" fillId="23" borderId="257" applyNumberFormat="0" applyFont="0" applyAlignment="0" applyProtection="0"/>
    <xf numFmtId="0" fontId="21" fillId="98" borderId="200" applyNumberFormat="0" applyAlignment="0" applyProtection="0"/>
    <xf numFmtId="0" fontId="38" fillId="42" borderId="258" applyFont="0"/>
    <xf numFmtId="0" fontId="122" fillId="0" borderId="251" applyNumberFormat="0" applyFont="0" applyBorder="0" applyAlignment="0">
      <alignment vertical="center"/>
    </xf>
    <xf numFmtId="0" fontId="76" fillId="7" borderId="253" applyNumberFormat="0" applyAlignment="0" applyProtection="0"/>
    <xf numFmtId="0" fontId="138" fillId="0" borderId="220" applyNumberFormat="0" applyFont="0" applyBorder="0" applyAlignment="0">
      <alignment horizontal="left"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76" fillId="7" borderId="200" applyNumberFormat="0" applyAlignment="0" applyProtection="0"/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9" fillId="79" borderId="258">
      <alignment horizontal="center" vertical="center" wrapText="1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79" fillId="0" borderId="255" applyNumberFormat="0" applyFill="0" applyAlignment="0" applyProtection="0"/>
    <xf numFmtId="0" fontId="64" fillId="20" borderId="253" applyNumberFormat="0" applyAlignment="0" applyProtection="0"/>
    <xf numFmtId="171" fontId="67" fillId="0" borderId="254" applyAlignment="0" applyProtection="0"/>
    <xf numFmtId="1" fontId="53" fillId="75" borderId="250" applyNumberFormat="0" applyFill="0" applyBorder="0" applyAlignment="0" applyProtection="0">
      <alignment horizontal="center" vertical="center" wrapText="1"/>
      <protection locked="0"/>
    </xf>
    <xf numFmtId="0" fontId="54" fillId="0" borderId="258" applyProtection="0">
      <alignment vertical="center"/>
    </xf>
    <xf numFmtId="204" fontId="131" fillId="0" borderId="250">
      <alignment horizontal="center" vertical="center" wrapText="1"/>
    </xf>
    <xf numFmtId="0" fontId="61" fillId="20" borderId="252" applyNumberFormat="0" applyAlignment="0" applyProtection="0"/>
    <xf numFmtId="0" fontId="54" fillId="0" borderId="258" applyProtection="0">
      <alignment vertical="center"/>
    </xf>
    <xf numFmtId="0" fontId="10" fillId="23" borderId="257" applyNumberFormat="0" applyFont="0" applyAlignment="0" applyProtection="0"/>
    <xf numFmtId="0" fontId="9" fillId="23" borderId="257" applyNumberFormat="0" applyFont="0" applyAlignment="0" applyProtection="0"/>
    <xf numFmtId="0" fontId="30" fillId="105" borderId="290">
      <alignment horizontal="center" vertical="center"/>
    </xf>
    <xf numFmtId="0" fontId="64" fillId="20" borderId="253" applyNumberFormat="0" applyAlignment="0" applyProtection="0"/>
    <xf numFmtId="0" fontId="13" fillId="20" borderId="252" applyNumberFormat="0" applyAlignment="0" applyProtection="0"/>
    <xf numFmtId="0" fontId="79" fillId="0" borderId="255" applyNumberFormat="0" applyFill="0" applyAlignment="0" applyProtection="0"/>
    <xf numFmtId="0" fontId="54" fillId="0" borderId="250" applyProtection="0">
      <alignment vertical="center"/>
    </xf>
    <xf numFmtId="0" fontId="76" fillId="7" borderId="253" applyNumberFormat="0" applyAlignment="0" applyProtection="0"/>
    <xf numFmtId="49" fontId="9" fillId="0" borderId="250">
      <alignment horizontal="center" vertical="center" wrapText="1"/>
    </xf>
    <xf numFmtId="0" fontId="61" fillId="20" borderId="252" applyNumberFormat="0" applyAlignment="0" applyProtection="0"/>
    <xf numFmtId="0" fontId="65" fillId="74" borderId="250" applyNumberFormat="0" applyFont="0" applyBorder="0" applyAlignment="0" applyProtection="0">
      <alignment horizontal="right" vertical="center" wrapText="1"/>
    </xf>
    <xf numFmtId="0" fontId="13" fillId="98" borderId="199" applyNumberFormat="0" applyAlignment="0" applyProtection="0"/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126" fillId="1" borderId="264" applyNumberFormat="0" applyFont="0" applyAlignment="0">
      <alignment horizont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21" fillId="20" borderId="253" applyNumberFormat="0" applyAlignment="0" applyProtection="0"/>
    <xf numFmtId="0" fontId="61" fillId="20" borderId="252" applyNumberFormat="0" applyAlignment="0" applyProtection="0"/>
    <xf numFmtId="0" fontId="9" fillId="23" borderId="257" applyNumberFormat="0" applyFont="0" applyAlignment="0" applyProtection="0"/>
    <xf numFmtId="0" fontId="38" fillId="42" borderId="258" applyFont="0"/>
    <xf numFmtId="0" fontId="9" fillId="23" borderId="265" applyNumberFormat="0" applyFont="0" applyAlignment="0" applyProtection="0"/>
    <xf numFmtId="0" fontId="12" fillId="7" borderId="261" applyNumberFormat="0" applyAlignment="0" applyProtection="0"/>
    <xf numFmtId="1" fontId="53" fillId="75" borderId="258" applyNumberFormat="0" applyFill="0" applyBorder="0" applyAlignment="0" applyProtection="0">
      <alignment horizontal="center" vertical="center" wrapText="1"/>
      <protection locked="0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65" fillId="76" borderId="258" applyNumberFormat="0" applyFont="0" applyBorder="0" applyAlignment="0" applyProtection="0">
      <alignment horizontal="right" vertical="center" wrapText="1"/>
    </xf>
    <xf numFmtId="10" fontId="87" fillId="80" borderId="258" applyNumberFormat="0" applyBorder="0" applyAlignment="0" applyProtection="0"/>
    <xf numFmtId="0" fontId="27" fillId="82" borderId="258">
      <alignment horizontal="center" vertical="center" wrapText="1"/>
    </xf>
    <xf numFmtId="0" fontId="70" fillId="0" borderId="258">
      <alignment horizontal="centerContinuous" vertical="center"/>
    </xf>
    <xf numFmtId="0" fontId="7" fillId="35" borderId="210" applyNumberFormat="0" applyAlignment="0" applyProtection="0"/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61" fillId="20" borderId="252" applyNumberFormat="0" applyAlignment="0" applyProtection="0"/>
    <xf numFmtId="205" fontId="136" fillId="85" borderId="250">
      <alignment horizontal="center" vertical="center" wrapText="1"/>
    </xf>
    <xf numFmtId="3" fontId="27" fillId="0" borderId="250">
      <alignment horizontal="center" vertical="center" wrapText="1"/>
    </xf>
    <xf numFmtId="0" fontId="38" fillId="42" borderId="188" applyFont="0"/>
    <xf numFmtId="0" fontId="7" fillId="35" borderId="288" applyNumberFormat="0" applyAlignment="0" applyProtection="0"/>
    <xf numFmtId="0" fontId="54" fillId="0" borderId="219" applyProtection="0">
      <alignment vertical="center"/>
    </xf>
    <xf numFmtId="0" fontId="54" fillId="0" borderId="219" applyProtection="0">
      <alignment vertical="center"/>
    </xf>
    <xf numFmtId="1" fontId="53" fillId="75" borderId="188" applyNumberFormat="0" applyFill="0" applyBorder="0" applyAlignment="0" applyProtection="0">
      <alignment horizontal="center" vertical="center" wrapText="1"/>
      <protection locked="0"/>
    </xf>
    <xf numFmtId="1" fontId="53" fillId="75" borderId="188" applyNumberFormat="0" applyFill="0" applyBorder="0" applyAlignment="0" applyProtection="0">
      <alignment horizontal="center" vertical="center" wrapText="1"/>
      <protection locked="0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13" fillId="20" borderId="221" applyNumberFormat="0" applyAlignment="0" applyProtection="0"/>
    <xf numFmtId="0" fontId="122" fillId="0" borderId="220" applyNumberFormat="0" applyBorder="0" applyAlignment="0">
      <alignment horizontal="left" vertical="center"/>
    </xf>
    <xf numFmtId="0" fontId="88" fillId="0" borderId="225">
      <alignment horizontal="left" vertical="center"/>
    </xf>
    <xf numFmtId="0" fontId="38" fillId="42" borderId="227" applyFont="0"/>
    <xf numFmtId="0" fontId="76" fillId="7" borderId="222" applyNumberFormat="0" applyAlignment="0" applyProtection="0"/>
    <xf numFmtId="0" fontId="64" fillId="20" borderId="222" applyNumberFormat="0" applyAlignment="0" applyProtection="0"/>
    <xf numFmtId="0" fontId="64" fillId="20" borderId="222" applyNumberFormat="0" applyAlignment="0" applyProtection="0"/>
    <xf numFmtId="0" fontId="76" fillId="7" borderId="222" applyNumberFormat="0" applyAlignment="0" applyProtection="0"/>
    <xf numFmtId="0" fontId="61" fillId="83" borderId="221" applyNumberFormat="0" applyAlignment="0" applyProtection="0"/>
    <xf numFmtId="171" fontId="67" fillId="0" borderId="223" applyAlignment="0" applyProtection="0"/>
    <xf numFmtId="0" fontId="61" fillId="20" borderId="221" applyNumberFormat="0" applyAlignment="0" applyProtection="0"/>
    <xf numFmtId="0" fontId="12" fillId="7" borderId="253" applyNumberFormat="0" applyAlignment="0" applyProtection="0"/>
    <xf numFmtId="0" fontId="76" fillId="7" borderId="253" applyNumberFormat="0" applyAlignment="0" applyProtection="0"/>
    <xf numFmtId="0" fontId="70" fillId="0" borderId="250">
      <alignment horizontal="centerContinuous" vertical="center"/>
    </xf>
    <xf numFmtId="0" fontId="79" fillId="0" borderId="255" applyNumberFormat="0" applyFill="0" applyAlignment="0" applyProtection="0"/>
    <xf numFmtId="0" fontId="22" fillId="0" borderId="255" applyNumberFormat="0" applyFill="0" applyAlignment="0" applyProtection="0"/>
    <xf numFmtId="205" fontId="136" fillId="85" borderId="250">
      <alignment horizontal="center" vertical="center" wrapText="1"/>
    </xf>
    <xf numFmtId="0" fontId="9" fillId="23" borderId="257" applyNumberFormat="0" applyFont="0" applyAlignment="0" applyProtection="0"/>
    <xf numFmtId="0" fontId="12" fillId="7" borderId="253" applyNumberFormat="0" applyAlignment="0" applyProtection="0"/>
    <xf numFmtId="0" fontId="38" fillId="42" borderId="250" applyFont="0"/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65" fillId="76" borderId="188" applyNumberFormat="0" applyFont="0" applyBorder="0" applyAlignment="0" applyProtection="0">
      <alignment horizontal="right" vertical="center" wrapText="1"/>
    </xf>
    <xf numFmtId="0" fontId="65" fillId="76" borderId="188" applyNumberFormat="0" applyFont="0" applyBorder="0" applyAlignment="0" applyProtection="0">
      <alignment horizontal="right" vertical="center" wrapText="1"/>
    </xf>
    <xf numFmtId="0" fontId="65" fillId="76" borderId="250" applyNumberFormat="0" applyFont="0" applyBorder="0" applyAlignment="0" applyProtection="0">
      <alignment horizontal="right" vertical="center" wrapText="1"/>
    </xf>
    <xf numFmtId="173" fontId="54" fillId="0" borderId="188" applyNumberFormat="0" applyFont="0" applyBorder="0" applyAlignment="0">
      <alignment horizontal="right" vertical="center"/>
      <protection locked="0"/>
    </xf>
    <xf numFmtId="173" fontId="54" fillId="0" borderId="188" applyNumberFormat="0" applyFont="0" applyBorder="0" applyAlignment="0">
      <alignment horizontal="right" vertical="center"/>
      <protection locked="0"/>
    </xf>
    <xf numFmtId="0" fontId="27" fillId="82" borderId="250">
      <alignment horizontal="center" vertical="center" wrapText="1"/>
    </xf>
    <xf numFmtId="0" fontId="61" fillId="83" borderId="252" applyNumberFormat="0" applyAlignment="0" applyProtection="0"/>
    <xf numFmtId="0" fontId="126" fillId="1" borderId="256" applyNumberFormat="0" applyFont="0" applyAlignment="0">
      <alignment horizontal="center"/>
    </xf>
    <xf numFmtId="0" fontId="133" fillId="0" borderId="256">
      <alignment horizontal="left" vertical="center"/>
    </xf>
    <xf numFmtId="204" fontId="131" fillId="0" borderId="250">
      <alignment horizontal="center" vertical="center" wrapText="1"/>
    </xf>
    <xf numFmtId="171" fontId="67" fillId="0" borderId="254" applyAlignment="0" applyProtection="0"/>
    <xf numFmtId="0" fontId="54" fillId="0" borderId="250" applyProtection="0">
      <alignment vertical="center"/>
    </xf>
    <xf numFmtId="0" fontId="79" fillId="0" borderId="255" applyNumberFormat="0" applyFill="0" applyAlignment="0" applyProtection="0"/>
    <xf numFmtId="0" fontId="76" fillId="7" borderId="253" applyNumberFormat="0" applyAlignment="0" applyProtection="0"/>
    <xf numFmtId="0" fontId="138" fillId="0" borderId="251" applyNumberFormat="0" applyFont="0" applyBorder="0" applyAlignment="0">
      <alignment horizontal="left" vertical="center"/>
    </xf>
    <xf numFmtId="0" fontId="121" fillId="82" borderId="250">
      <alignment horizontal="center" vertical="center"/>
    </xf>
    <xf numFmtId="0" fontId="54" fillId="0" borderId="250" applyProtection="0">
      <alignment vertical="center"/>
    </xf>
    <xf numFmtId="3" fontId="27" fillId="0" borderId="250">
      <alignment horizontal="center" vertical="center" wrapText="1"/>
    </xf>
    <xf numFmtId="0" fontId="12" fillId="91" borderId="200" applyNumberFormat="0" applyAlignment="0" applyProtection="0"/>
    <xf numFmtId="0" fontId="54" fillId="0" borderId="250" applyProtection="0">
      <alignment vertical="center"/>
    </xf>
    <xf numFmtId="0" fontId="10" fillId="23" borderId="257" applyNumberFormat="0" applyFont="0" applyAlignment="0" applyProtection="0"/>
    <xf numFmtId="0" fontId="64" fillId="20" borderId="253" applyNumberFormat="0" applyAlignment="0" applyProtection="0"/>
    <xf numFmtId="0" fontId="76" fillId="7" borderId="158" applyNumberFormat="0" applyAlignment="0" applyProtection="0"/>
    <xf numFmtId="10" fontId="87" fillId="80" borderId="188" applyNumberFormat="0" applyBorder="0" applyAlignment="0" applyProtection="0"/>
    <xf numFmtId="10" fontId="87" fillId="80" borderId="188" applyNumberFormat="0" applyBorder="0" applyAlignment="0" applyProtection="0"/>
    <xf numFmtId="0" fontId="76" fillId="7" borderId="253" applyNumberFormat="0" applyAlignment="0" applyProtection="0"/>
    <xf numFmtId="10" fontId="87" fillId="80" borderId="250" applyNumberFormat="0" applyBorder="0" applyAlignment="0" applyProtection="0"/>
    <xf numFmtId="49" fontId="9" fillId="0" borderId="250">
      <alignment horizontal="center" vertical="center" wrapText="1"/>
    </xf>
    <xf numFmtId="0" fontId="54" fillId="0" borderId="250" applyProtection="0">
      <alignment vertical="center"/>
    </xf>
    <xf numFmtId="0" fontId="21" fillId="20" borderId="253" applyNumberFormat="0" applyAlignment="0" applyProtection="0"/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106" fillId="81" borderId="188">
      <alignment horizontal="center"/>
    </xf>
    <xf numFmtId="0" fontId="106" fillId="81" borderId="188">
      <alignment horizont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70" fillId="0" borderId="250">
      <alignment horizontal="centerContinuous" vertical="center"/>
    </xf>
    <xf numFmtId="0" fontId="88" fillId="0" borderId="256">
      <alignment horizontal="left" vertical="center"/>
    </xf>
    <xf numFmtId="205" fontId="136" fillId="85" borderId="250">
      <alignment horizontal="center" vertical="center" wrapText="1"/>
    </xf>
    <xf numFmtId="0" fontId="88" fillId="0" borderId="256">
      <alignment horizontal="left" vertical="center"/>
    </xf>
    <xf numFmtId="0" fontId="21" fillId="20" borderId="253" applyNumberFormat="0" applyAlignment="0" applyProtection="0"/>
    <xf numFmtId="0" fontId="76" fillId="7" borderId="253" applyNumberFormat="0" applyAlignment="0" applyProtection="0"/>
    <xf numFmtId="0" fontId="22" fillId="0" borderId="255" applyNumberFormat="0" applyFill="0" applyAlignment="0" applyProtection="0"/>
    <xf numFmtId="0" fontId="76" fillId="7" borderId="253" applyNumberFormat="0" applyAlignment="0" applyProtection="0"/>
    <xf numFmtId="0" fontId="27" fillId="82" borderId="188">
      <alignment horizontal="center" vertical="center" wrapText="1"/>
    </xf>
    <xf numFmtId="0" fontId="27" fillId="82" borderId="188">
      <alignment horizontal="center" vertical="center" wrapText="1"/>
    </xf>
    <xf numFmtId="0" fontId="121" fillId="82" borderId="188">
      <alignment horizontal="center" vertical="center"/>
    </xf>
    <xf numFmtId="0" fontId="121" fillId="82" borderId="188">
      <alignment horizontal="center" vertical="center"/>
    </xf>
    <xf numFmtId="0" fontId="9" fillId="79" borderId="188">
      <alignment horizontal="center" vertical="center" wrapText="1"/>
    </xf>
    <xf numFmtId="0" fontId="9" fillId="79" borderId="188">
      <alignment horizontal="center" vertical="center" wrapText="1"/>
    </xf>
    <xf numFmtId="0" fontId="122" fillId="0" borderId="189" applyNumberFormat="0" applyFont="0" applyBorder="0" applyAlignment="0">
      <alignment horizontal="left" vertical="center"/>
    </xf>
    <xf numFmtId="0" fontId="122" fillId="0" borderId="189" applyNumberFormat="0" applyFont="0" applyBorder="0" applyAlignment="0">
      <alignment vertical="center"/>
    </xf>
    <xf numFmtId="0" fontId="122" fillId="0" borderId="189" applyNumberFormat="0" applyBorder="0" applyAlignment="0">
      <alignment horizontal="left" vertical="center"/>
    </xf>
    <xf numFmtId="0" fontId="54" fillId="0" borderId="250" applyProtection="0">
      <alignment vertical="center"/>
    </xf>
    <xf numFmtId="0" fontId="79" fillId="0" borderId="255" applyNumberFormat="0" applyFill="0" applyAlignment="0" applyProtection="0"/>
    <xf numFmtId="0" fontId="70" fillId="0" borderId="188">
      <alignment horizontal="centerContinuous" vertical="center"/>
    </xf>
    <xf numFmtId="0" fontId="70" fillId="0" borderId="188">
      <alignment horizontal="centerContinuous" vertical="center"/>
    </xf>
    <xf numFmtId="0" fontId="76" fillId="7" borderId="253" applyNumberFormat="0" applyAlignment="0" applyProtection="0"/>
    <xf numFmtId="0" fontId="30" fillId="105" borderId="290">
      <alignment horizontal="center" vertical="center"/>
    </xf>
    <xf numFmtId="0" fontId="76" fillId="7" borderId="253" applyNumberFormat="0" applyAlignment="0" applyProtection="0"/>
    <xf numFmtId="0" fontId="9" fillId="79" borderId="250">
      <alignment horizontal="center" vertical="center" wrapText="1"/>
    </xf>
    <xf numFmtId="171" fontId="67" fillId="0" borderId="254" applyAlignment="0" applyProtection="0"/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64" fillId="20" borderId="253" applyNumberFormat="0" applyAlignment="0" applyProtection="0"/>
    <xf numFmtId="0" fontId="76" fillId="7" borderId="253" applyNumberFormat="0" applyAlignment="0" applyProtection="0"/>
    <xf numFmtId="203" fontId="75" fillId="0" borderId="188"/>
    <xf numFmtId="203" fontId="75" fillId="0" borderId="188"/>
    <xf numFmtId="204" fontId="131" fillId="0" borderId="188">
      <alignment horizontal="center" vertical="center" wrapText="1"/>
    </xf>
    <xf numFmtId="204" fontId="131" fillId="0" borderId="188">
      <alignment horizontal="center" vertical="center" wrapText="1"/>
    </xf>
    <xf numFmtId="0" fontId="64" fillId="20" borderId="253" applyNumberFormat="0" applyAlignment="0" applyProtection="0"/>
    <xf numFmtId="0" fontId="54" fillId="0" borderId="250" applyProtection="0">
      <alignment vertical="center"/>
    </xf>
    <xf numFmtId="0" fontId="9" fillId="79" borderId="250">
      <alignment horizontal="center" vertical="center" wrapText="1"/>
    </xf>
    <xf numFmtId="0" fontId="54" fillId="0" borderId="250" applyProtection="0">
      <alignment vertical="center"/>
    </xf>
    <xf numFmtId="3" fontId="27" fillId="0" borderId="188">
      <alignment horizontal="center" vertical="center" wrapText="1"/>
    </xf>
    <xf numFmtId="3" fontId="27" fillId="0" borderId="188">
      <alignment horizontal="center" vertical="center" wrapText="1"/>
    </xf>
    <xf numFmtId="49" fontId="9" fillId="0" borderId="188">
      <alignment horizontal="center" vertical="center" wrapText="1"/>
    </xf>
    <xf numFmtId="49" fontId="9" fillId="0" borderId="188">
      <alignment horizontal="center" vertical="center" wrapText="1"/>
    </xf>
    <xf numFmtId="205" fontId="136" fillId="85" borderId="188">
      <alignment horizontal="center" vertical="center" wrapText="1"/>
    </xf>
    <xf numFmtId="205" fontId="136" fillId="85" borderId="188">
      <alignment horizontal="center" vertical="center" wrapText="1"/>
    </xf>
    <xf numFmtId="205" fontId="136" fillId="85" borderId="188">
      <alignment horizontal="center" vertical="center" wrapText="1"/>
    </xf>
    <xf numFmtId="205" fontId="136" fillId="85" borderId="188">
      <alignment horizontal="center" vertical="center" wrapText="1"/>
    </xf>
    <xf numFmtId="0" fontId="65" fillId="74" borderId="188" applyNumberFormat="0" applyFont="0" applyBorder="0" applyAlignment="0" applyProtection="0">
      <alignment horizontal="right" vertical="center" wrapText="1"/>
    </xf>
    <xf numFmtId="0" fontId="65" fillId="74" borderId="188" applyNumberFormat="0" applyFont="0" applyBorder="0" applyAlignment="0" applyProtection="0">
      <alignment horizontal="right" vertical="center" wrapText="1"/>
    </xf>
    <xf numFmtId="0" fontId="138" fillId="0" borderId="189" applyNumberFormat="0" applyFont="0" applyBorder="0" applyAlignment="0">
      <alignment horizontal="left"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76" fillId="7" borderId="222" applyNumberFormat="0" applyAlignment="0" applyProtection="0"/>
    <xf numFmtId="0" fontId="76" fillId="7" borderId="253" applyNumberFormat="0" applyAlignment="0" applyProtection="0"/>
    <xf numFmtId="0" fontId="54" fillId="0" borderId="250" applyProtection="0">
      <alignment vertical="center"/>
    </xf>
    <xf numFmtId="0" fontId="76" fillId="7" borderId="253" applyNumberFormat="0" applyAlignment="0" applyProtection="0"/>
    <xf numFmtId="0" fontId="117" fillId="23" borderId="257" applyNumberFormat="0" applyFont="0" applyAlignment="0" applyProtection="0"/>
    <xf numFmtId="0" fontId="61" fillId="20" borderId="252" applyNumberFormat="0" applyAlignment="0" applyProtection="0"/>
    <xf numFmtId="0" fontId="54" fillId="0" borderId="250" applyProtection="0">
      <alignment vertical="center"/>
    </xf>
    <xf numFmtId="173" fontId="54" fillId="0" borderId="250" applyNumberFormat="0" applyFont="0" applyBorder="0" applyAlignment="0">
      <alignment horizontal="right" vertical="center"/>
      <protection locked="0"/>
    </xf>
    <xf numFmtId="171" fontId="67" fillId="0" borderId="254" applyAlignment="0" applyProtection="0"/>
    <xf numFmtId="0" fontId="76" fillId="7" borderId="253" applyNumberFormat="0" applyAlignment="0" applyProtection="0"/>
    <xf numFmtId="0" fontId="54" fillId="0" borderId="250" applyProtection="0">
      <alignment vertical="center"/>
    </xf>
    <xf numFmtId="0" fontId="76" fillId="7" borderId="253" applyNumberFormat="0" applyAlignment="0" applyProtection="0"/>
    <xf numFmtId="0" fontId="65" fillId="76" borderId="250" applyNumberFormat="0" applyFont="0" applyBorder="0" applyAlignment="0" applyProtection="0">
      <alignment horizontal="right" vertical="center" wrapText="1"/>
    </xf>
    <xf numFmtId="173" fontId="54" fillId="0" borderId="250" applyNumberFormat="0" applyFont="0" applyBorder="0" applyAlignment="0">
      <alignment horizontal="right" vertical="center"/>
      <protection locked="0"/>
    </xf>
    <xf numFmtId="0" fontId="54" fillId="0" borderId="250" applyProtection="0">
      <alignment vertical="center"/>
    </xf>
    <xf numFmtId="0" fontId="76" fillId="7" borderId="253" applyNumberFormat="0" applyAlignment="0" applyProtection="0"/>
    <xf numFmtId="0" fontId="76" fillId="7" borderId="253" applyNumberFormat="0" applyAlignment="0" applyProtection="0"/>
    <xf numFmtId="0" fontId="54" fillId="0" borderId="250" applyProtection="0">
      <alignment vertical="center"/>
    </xf>
    <xf numFmtId="0" fontId="76" fillId="7" borderId="253" applyNumberFormat="0" applyAlignment="0" applyProtection="0"/>
    <xf numFmtId="0" fontId="21" fillId="98" borderId="200" applyNumberFormat="0" applyAlignment="0" applyProtection="0"/>
    <xf numFmtId="0" fontId="54" fillId="0" borderId="250" applyProtection="0">
      <alignment vertical="center"/>
    </xf>
    <xf numFmtId="0" fontId="54" fillId="0" borderId="219" applyProtection="0">
      <alignment vertical="center"/>
    </xf>
    <xf numFmtId="0" fontId="13" fillId="20" borderId="221" applyNumberFormat="0" applyAlignment="0" applyProtection="0"/>
    <xf numFmtId="0" fontId="13" fillId="20" borderId="252" applyNumberFormat="0" applyAlignment="0" applyProtection="0"/>
    <xf numFmtId="0" fontId="140" fillId="103" borderId="290">
      <alignment horizontal="center" vertical="center" textRotation="1"/>
    </xf>
    <xf numFmtId="0" fontId="122" fillId="0" borderId="220" applyNumberFormat="0" applyFont="0" applyBorder="0" applyAlignment="0">
      <alignment horizontal="left" vertical="center"/>
    </xf>
    <xf numFmtId="173" fontId="54" fillId="0" borderId="258" applyNumberFormat="0" applyFont="0" applyBorder="0" applyAlignment="0">
      <alignment horizontal="right" vertical="center"/>
      <protection locked="0"/>
    </xf>
    <xf numFmtId="0" fontId="54" fillId="0" borderId="258" applyProtection="0">
      <alignment vertical="center"/>
    </xf>
    <xf numFmtId="0" fontId="54" fillId="0" borderId="250" applyProtection="0">
      <alignment vertical="center"/>
    </xf>
    <xf numFmtId="0" fontId="79" fillId="0" borderId="255" applyNumberFormat="0" applyFill="0" applyAlignment="0" applyProtection="0"/>
    <xf numFmtId="0" fontId="54" fillId="0" borderId="258" applyProtection="0">
      <alignment vertical="center"/>
    </xf>
    <xf numFmtId="0" fontId="140" fillId="0" borderId="290" applyFill="0">
      <alignment horizontal="center" vertical="center" textRotation="1"/>
    </xf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9" fillId="79" borderId="258">
      <alignment horizontal="center" vertical="center" wrapText="1"/>
    </xf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79" fillId="0" borderId="255" applyNumberFormat="0" applyFill="0" applyAlignment="0" applyProtection="0"/>
    <xf numFmtId="0" fontId="106" fillId="81" borderId="250">
      <alignment horizontal="center"/>
    </xf>
    <xf numFmtId="0" fontId="54" fillId="0" borderId="258" applyProtection="0">
      <alignment vertical="center"/>
    </xf>
    <xf numFmtId="0" fontId="38" fillId="42" borderId="258" applyFont="0"/>
    <xf numFmtId="0" fontId="54" fillId="0" borderId="250" applyProtection="0">
      <alignment vertical="center"/>
    </xf>
    <xf numFmtId="0" fontId="30" fillId="104" borderId="290">
      <alignment horizontal="center" vertical="center"/>
    </xf>
    <xf numFmtId="0" fontId="54" fillId="0" borderId="258" applyProtection="0">
      <alignment vertical="center"/>
    </xf>
    <xf numFmtId="0" fontId="9" fillId="23" borderId="257" applyNumberFormat="0" applyFont="0" applyAlignment="0" applyProtection="0"/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54" fillId="0" borderId="250" applyProtection="0">
      <alignment vertical="center"/>
    </xf>
    <xf numFmtId="205" fontId="136" fillId="85" borderId="250">
      <alignment horizontal="center" vertical="center" wrapText="1"/>
    </xf>
    <xf numFmtId="0" fontId="54" fillId="0" borderId="258" applyProtection="0">
      <alignment vertical="center"/>
    </xf>
    <xf numFmtId="0" fontId="21" fillId="20" borderId="253" applyNumberFormat="0" applyAlignment="0" applyProtection="0"/>
    <xf numFmtId="0" fontId="54" fillId="0" borderId="250" applyProtection="0">
      <alignment vertical="center"/>
    </xf>
    <xf numFmtId="0" fontId="22" fillId="0" borderId="263" applyNumberFormat="0" applyFill="0" applyAlignment="0" applyProtection="0"/>
    <xf numFmtId="0" fontId="13" fillId="20" borderId="260" applyNumberFormat="0" applyAlignment="0" applyProtection="0"/>
    <xf numFmtId="0" fontId="54" fillId="0" borderId="258" applyProtection="0">
      <alignment vertical="center"/>
    </xf>
    <xf numFmtId="0" fontId="38" fillId="42" borderId="250" applyFont="0"/>
    <xf numFmtId="0" fontId="61" fillId="83" borderId="252" applyNumberFormat="0" applyAlignment="0" applyProtection="0"/>
    <xf numFmtId="0" fontId="13" fillId="20" borderId="260" applyNumberFormat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70" fillId="0" borderId="258">
      <alignment horizontal="centerContinuous" vertical="center"/>
    </xf>
    <xf numFmtId="0" fontId="106" fillId="81" borderId="258">
      <alignment horizontal="center"/>
    </xf>
    <xf numFmtId="0" fontId="76" fillId="7" borderId="253" applyNumberFormat="0" applyAlignment="0" applyProtection="0"/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76" fillId="7" borderId="253" applyNumberFormat="0" applyAlignment="0" applyProtection="0"/>
    <xf numFmtId="0" fontId="64" fillId="20" borderId="253" applyNumberFormat="0" applyAlignment="0" applyProtection="0"/>
    <xf numFmtId="0" fontId="54" fillId="0" borderId="250" applyProtection="0">
      <alignment vertical="center"/>
    </xf>
    <xf numFmtId="0" fontId="13" fillId="20" borderId="252" applyNumberFormat="0" applyAlignment="0" applyProtection="0"/>
    <xf numFmtId="0" fontId="54" fillId="0" borderId="250" applyProtection="0">
      <alignment vertical="center"/>
    </xf>
    <xf numFmtId="0" fontId="122" fillId="0" borderId="220" applyNumberFormat="0" applyBorder="0" applyAlignment="0">
      <alignment horizontal="left" vertical="center"/>
    </xf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22" fillId="0" borderId="255" applyNumberFormat="0" applyFill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121" fillId="82" borderId="258">
      <alignment horizontal="center" vertical="center"/>
    </xf>
    <xf numFmtId="0" fontId="54" fillId="0" borderId="250" applyProtection="0">
      <alignment vertical="center"/>
    </xf>
    <xf numFmtId="0" fontId="122" fillId="0" borderId="220" applyNumberFormat="0" applyFont="0" applyBorder="0" applyAlignment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76" fillId="7" borderId="253" applyNumberFormat="0" applyAlignment="0" applyProtection="0"/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121" fillId="82" borderId="258">
      <alignment horizontal="center" vertical="center"/>
    </xf>
    <xf numFmtId="0" fontId="10" fillId="23" borderId="257" applyNumberFormat="0" applyFont="0" applyAlignment="0" applyProtection="0"/>
    <xf numFmtId="1" fontId="53" fillId="75" borderId="250" applyNumberFormat="0" applyFill="0" applyBorder="0" applyAlignment="0" applyProtection="0">
      <alignment horizontal="center" vertical="center" wrapText="1"/>
      <protection locked="0"/>
    </xf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22" fillId="0" borderId="255" applyNumberFormat="0" applyFill="0" applyAlignment="0" applyProtection="0"/>
    <xf numFmtId="0" fontId="54" fillId="0" borderId="258" applyProtection="0">
      <alignment vertical="center"/>
    </xf>
    <xf numFmtId="0" fontId="64" fillId="20" borderId="253" applyNumberFormat="0" applyAlignment="0" applyProtection="0"/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133" fillId="0" borderId="256">
      <alignment horizontal="left"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8" applyProtection="0">
      <alignment vertical="center"/>
    </xf>
    <xf numFmtId="0" fontId="64" fillId="20" borderId="261" applyNumberFormat="0" applyAlignment="0" applyProtection="0"/>
    <xf numFmtId="0" fontId="12" fillId="7" borderId="253" applyNumberFormat="0" applyAlignment="0" applyProtection="0"/>
    <xf numFmtId="0" fontId="54" fillId="0" borderId="258" applyProtection="0">
      <alignment vertical="center"/>
    </xf>
    <xf numFmtId="0" fontId="10" fillId="23" borderId="257" applyNumberFormat="0" applyFont="0" applyAlignment="0" applyProtection="0"/>
    <xf numFmtId="10" fontId="87" fillId="80" borderId="250" applyNumberFormat="0" applyBorder="0" applyAlignment="0" applyProtection="0"/>
    <xf numFmtId="0" fontId="61" fillId="83" borderId="260" applyNumberFormat="0" applyAlignment="0" applyProtection="0"/>
    <xf numFmtId="0" fontId="122" fillId="0" borderId="259" applyNumberFormat="0" applyBorder="0" applyAlignment="0">
      <alignment horizontal="left" vertical="center"/>
    </xf>
    <xf numFmtId="0" fontId="65" fillId="76" borderId="258" applyNumberFormat="0" applyFont="0" applyBorder="0" applyAlignment="0" applyProtection="0">
      <alignment horizontal="right" vertical="center" wrapText="1"/>
    </xf>
    <xf numFmtId="0" fontId="7" fillId="35" borderId="249" applyNumberFormat="0" applyAlignment="0" applyProtection="0"/>
    <xf numFmtId="0" fontId="76" fillId="7" borderId="253" applyNumberFormat="0" applyAlignment="0" applyProtection="0"/>
    <xf numFmtId="0" fontId="61" fillId="20" borderId="252" applyNumberFormat="0" applyAlignment="0" applyProtection="0"/>
    <xf numFmtId="0" fontId="76" fillId="7" borderId="261" applyNumberFormat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106" fillId="81" borderId="258">
      <alignment horizontal="center"/>
    </xf>
    <xf numFmtId="0" fontId="54" fillId="0" borderId="250" applyProtection="0">
      <alignment vertical="center"/>
    </xf>
    <xf numFmtId="0" fontId="121" fillId="82" borderId="250">
      <alignment horizontal="center" vertical="center"/>
    </xf>
    <xf numFmtId="203" fontId="75" fillId="0" borderId="250"/>
    <xf numFmtId="0" fontId="54" fillId="0" borderId="258" applyProtection="0">
      <alignment vertical="center"/>
    </xf>
    <xf numFmtId="0" fontId="54" fillId="0" borderId="258" applyProtection="0">
      <alignment vertical="center"/>
    </xf>
    <xf numFmtId="1" fontId="53" fillId="75" borderId="258" applyNumberFormat="0" applyFill="0" applyBorder="0" applyAlignment="0" applyProtection="0">
      <alignment horizontal="center" vertical="center" wrapText="1"/>
      <protection locked="0"/>
    </xf>
    <xf numFmtId="0" fontId="126" fillId="1" borderId="256" applyNumberFormat="0" applyFont="0" applyAlignment="0">
      <alignment horizontal="center"/>
    </xf>
    <xf numFmtId="0" fontId="64" fillId="20" borderId="261" applyNumberFormat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10" fontId="87" fillId="80" borderId="258" applyNumberFormat="0" applyBorder="0" applyAlignment="0" applyProtection="0"/>
    <xf numFmtId="0" fontId="27" fillId="82" borderId="258">
      <alignment horizontal="center" vertical="center" wrapText="1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38" fillId="42" borderId="188" applyFont="0"/>
    <xf numFmtId="0" fontId="61" fillId="20" borderId="190" applyNumberFormat="0" applyAlignment="0" applyProtection="0"/>
    <xf numFmtId="0" fontId="61" fillId="20" borderId="190" applyNumberFormat="0" applyAlignment="0" applyProtection="0"/>
    <xf numFmtId="0" fontId="126" fillId="1" borderId="194" applyNumberFormat="0" applyFont="0" applyAlignment="0">
      <alignment horizontal="center"/>
    </xf>
    <xf numFmtId="171" fontId="67" fillId="0" borderId="192" applyAlignment="0" applyProtection="0"/>
    <xf numFmtId="0" fontId="54" fillId="0" borderId="250" applyProtection="0">
      <alignment vertical="center"/>
    </xf>
    <xf numFmtId="0" fontId="13" fillId="31" borderId="237" applyNumberFormat="0" applyAlignment="0" applyProtection="0"/>
    <xf numFmtId="0" fontId="54" fillId="0" borderId="250" applyProtection="0">
      <alignment vertical="center"/>
    </xf>
    <xf numFmtId="0" fontId="61" fillId="83" borderId="190" applyNumberFormat="0" applyAlignment="0" applyProtection="0"/>
    <xf numFmtId="0" fontId="76" fillId="7" borderId="191" applyNumberFormat="0" applyAlignment="0" applyProtection="0"/>
    <xf numFmtId="0" fontId="64" fillId="20" borderId="191" applyNumberFormat="0" applyAlignment="0" applyProtection="0"/>
    <xf numFmtId="0" fontId="64" fillId="20" borderId="191" applyNumberFormat="0" applyAlignment="0" applyProtection="0"/>
    <xf numFmtId="0" fontId="76" fillId="7" borderId="191" applyNumberFormat="0" applyAlignment="0" applyProtection="0"/>
    <xf numFmtId="0" fontId="38" fillId="42" borderId="196" applyFont="0"/>
    <xf numFmtId="0" fontId="88" fillId="0" borderId="194">
      <alignment horizontal="left" vertical="center"/>
    </xf>
    <xf numFmtId="0" fontId="76" fillId="7" borderId="191" applyNumberFormat="0" applyAlignment="0" applyProtection="0"/>
    <xf numFmtId="0" fontId="76" fillId="7" borderId="191" applyNumberFormat="0" applyAlignment="0" applyProtection="0"/>
    <xf numFmtId="0" fontId="64" fillId="20" borderId="191" applyNumberFormat="0" applyAlignment="0" applyProtection="0"/>
    <xf numFmtId="0" fontId="9" fillId="23" borderId="195" applyNumberFormat="0" applyFont="0" applyAlignment="0" applyProtection="0"/>
    <xf numFmtId="0" fontId="22" fillId="0" borderId="193" applyNumberFormat="0" applyFill="0" applyAlignment="0" applyProtection="0"/>
    <xf numFmtId="0" fontId="122" fillId="0" borderId="189" applyNumberFormat="0" applyBorder="0" applyAlignment="0">
      <alignment horizontal="left" vertical="center"/>
    </xf>
    <xf numFmtId="0" fontId="13" fillId="20" borderId="190" applyNumberFormat="0" applyAlignment="0" applyProtection="0"/>
    <xf numFmtId="203" fontId="75" fillId="0" borderId="250"/>
    <xf numFmtId="0" fontId="76" fillId="7" borderId="191" applyNumberFormat="0" applyAlignment="0" applyProtection="0"/>
    <xf numFmtId="0" fontId="76" fillId="7" borderId="191" applyNumberFormat="0" applyAlignment="0" applyProtection="0"/>
    <xf numFmtId="0" fontId="13" fillId="20" borderId="190" applyNumberFormat="0" applyAlignment="0" applyProtection="0"/>
    <xf numFmtId="0" fontId="12" fillId="7" borderId="191" applyNumberFormat="0" applyAlignment="0" applyProtection="0"/>
    <xf numFmtId="0" fontId="64" fillId="20" borderId="191" applyNumberFormat="0" applyAlignment="0" applyProtection="0"/>
    <xf numFmtId="0" fontId="117" fillId="23" borderId="257" applyNumberFormat="0" applyFont="0" applyAlignment="0" applyProtection="0"/>
    <xf numFmtId="0" fontId="38" fillId="42" borderId="188" applyFont="0"/>
    <xf numFmtId="1" fontId="53" fillId="75" borderId="188" applyNumberFormat="0" applyFill="0" applyBorder="0" applyAlignment="0" applyProtection="0">
      <alignment horizontal="center" vertical="center" wrapText="1"/>
      <protection locked="0"/>
    </xf>
    <xf numFmtId="1" fontId="53" fillId="75" borderId="188" applyNumberFormat="0" applyFill="0" applyBorder="0" applyAlignment="0" applyProtection="0">
      <alignment horizontal="center" vertical="center" wrapText="1"/>
      <protection locked="0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54" fillId="0" borderId="188" applyProtection="0">
      <alignment vertical="center"/>
    </xf>
    <xf numFmtId="0" fontId="65" fillId="76" borderId="188" applyNumberFormat="0" applyFont="0" applyBorder="0" applyAlignment="0" applyProtection="0">
      <alignment horizontal="right" vertical="center" wrapText="1"/>
    </xf>
    <xf numFmtId="0" fontId="65" fillId="76" borderId="188" applyNumberFormat="0" applyFont="0" applyBorder="0" applyAlignment="0" applyProtection="0">
      <alignment horizontal="right" vertical="center" wrapText="1"/>
    </xf>
    <xf numFmtId="0" fontId="13" fillId="20" borderId="252" applyNumberFormat="0" applyAlignment="0" applyProtection="0"/>
    <xf numFmtId="0" fontId="76" fillId="7" borderId="253" applyNumberFormat="0" applyAlignment="0" applyProtection="0"/>
    <xf numFmtId="173" fontId="54" fillId="0" borderId="188" applyNumberFormat="0" applyFont="0" applyBorder="0" applyAlignment="0">
      <alignment horizontal="right" vertical="center"/>
      <protection locked="0"/>
    </xf>
    <xf numFmtId="173" fontId="54" fillId="0" borderId="188" applyNumberFormat="0" applyFont="0" applyBorder="0" applyAlignment="0">
      <alignment horizontal="right" vertical="center"/>
      <protection locked="0"/>
    </xf>
    <xf numFmtId="0" fontId="54" fillId="0" borderId="250" applyProtection="0">
      <alignment vertical="center"/>
    </xf>
    <xf numFmtId="10" fontId="87" fillId="80" borderId="188" applyNumberFormat="0" applyBorder="0" applyAlignment="0" applyProtection="0"/>
    <xf numFmtId="10" fontId="87" fillId="80" borderId="188" applyNumberFormat="0" applyBorder="0" applyAlignment="0" applyProtection="0"/>
    <xf numFmtId="0" fontId="61" fillId="20" borderId="252" applyNumberFormat="0" applyAlignment="0" applyProtection="0"/>
    <xf numFmtId="0" fontId="122" fillId="0" borderId="251" applyNumberFormat="0" applyFont="0" applyBorder="0" applyAlignment="0">
      <alignment horizontal="left" vertical="center"/>
    </xf>
    <xf numFmtId="0" fontId="106" fillId="81" borderId="188">
      <alignment horizontal="center"/>
    </xf>
    <xf numFmtId="0" fontId="106" fillId="81" borderId="188">
      <alignment horizontal="center"/>
    </xf>
    <xf numFmtId="0" fontId="27" fillId="82" borderId="188">
      <alignment horizontal="center" vertical="center" wrapText="1"/>
    </xf>
    <xf numFmtId="0" fontId="27" fillId="82" borderId="188">
      <alignment horizontal="center" vertical="center" wrapText="1"/>
    </xf>
    <xf numFmtId="0" fontId="121" fillId="82" borderId="188">
      <alignment horizontal="center" vertical="center"/>
    </xf>
    <xf numFmtId="0" fontId="121" fillId="82" borderId="188">
      <alignment horizontal="center" vertical="center"/>
    </xf>
    <xf numFmtId="0" fontId="9" fillId="79" borderId="188">
      <alignment horizontal="center" vertical="center" wrapText="1"/>
    </xf>
    <xf numFmtId="0" fontId="9" fillId="79" borderId="188">
      <alignment horizontal="center" vertical="center" wrapText="1"/>
    </xf>
    <xf numFmtId="0" fontId="54" fillId="0" borderId="250" applyProtection="0">
      <alignment vertical="center"/>
    </xf>
    <xf numFmtId="0" fontId="70" fillId="0" borderId="188">
      <alignment horizontal="centerContinuous" vertical="center"/>
    </xf>
    <xf numFmtId="0" fontId="70" fillId="0" borderId="188">
      <alignment horizontal="centerContinuous" vertical="center"/>
    </xf>
    <xf numFmtId="0" fontId="54" fillId="0" borderId="250" applyProtection="0">
      <alignment vertical="center"/>
    </xf>
    <xf numFmtId="0" fontId="140" fillId="101" borderId="290">
      <alignment horizontal="center" vertical="center" textRotation="1"/>
    </xf>
    <xf numFmtId="203" fontId="75" fillId="0" borderId="188"/>
    <xf numFmtId="203" fontId="75" fillId="0" borderId="188"/>
    <xf numFmtId="204" fontId="131" fillId="0" borderId="188">
      <alignment horizontal="center" vertical="center" wrapText="1"/>
    </xf>
    <xf numFmtId="204" fontId="131" fillId="0" borderId="188">
      <alignment horizontal="center" vertical="center" wrapText="1"/>
    </xf>
    <xf numFmtId="0" fontId="9" fillId="23" borderId="172" applyNumberFormat="0" applyFont="0" applyAlignment="0" applyProtection="0"/>
    <xf numFmtId="0" fontId="9" fillId="23" borderId="172" applyNumberFormat="0" applyFont="0" applyAlignment="0" applyProtection="0"/>
    <xf numFmtId="3" fontId="27" fillId="0" borderId="188">
      <alignment horizontal="center" vertical="center" wrapText="1"/>
    </xf>
    <xf numFmtId="3" fontId="27" fillId="0" borderId="188">
      <alignment horizontal="center" vertical="center" wrapText="1"/>
    </xf>
    <xf numFmtId="49" fontId="9" fillId="0" borderId="188">
      <alignment horizontal="center" vertical="center" wrapText="1"/>
    </xf>
    <xf numFmtId="49" fontId="9" fillId="0" borderId="188">
      <alignment horizontal="center" vertical="center" wrapText="1"/>
    </xf>
    <xf numFmtId="205" fontId="136" fillId="85" borderId="188">
      <alignment horizontal="center" vertical="center" wrapText="1"/>
    </xf>
    <xf numFmtId="205" fontId="136" fillId="85" borderId="188">
      <alignment horizontal="center" vertical="center" wrapText="1"/>
    </xf>
    <xf numFmtId="205" fontId="136" fillId="85" borderId="188">
      <alignment horizontal="center" vertical="center" wrapText="1"/>
    </xf>
    <xf numFmtId="205" fontId="136" fillId="85" borderId="188">
      <alignment horizontal="center" vertical="center" wrapText="1"/>
    </xf>
    <xf numFmtId="0" fontId="65" fillId="74" borderId="188" applyNumberFormat="0" applyFont="0" applyBorder="0" applyAlignment="0" applyProtection="0">
      <alignment horizontal="right" vertical="center" wrapText="1"/>
    </xf>
    <xf numFmtId="0" fontId="65" fillId="74" borderId="188" applyNumberFormat="0" applyFont="0" applyBorder="0" applyAlignment="0" applyProtection="0">
      <alignment horizontal="right" vertical="center" wrapText="1"/>
    </xf>
    <xf numFmtId="171" fontId="67" fillId="0" borderId="192" applyAlignment="0" applyProtection="0"/>
    <xf numFmtId="0" fontId="54" fillId="0" borderId="250" applyProtection="0">
      <alignment vertical="center"/>
    </xf>
    <xf numFmtId="0" fontId="61" fillId="20" borderId="252" applyNumberFormat="0" applyAlignment="0" applyProtection="0"/>
    <xf numFmtId="0" fontId="61" fillId="20" borderId="190" applyNumberFormat="0" applyAlignment="0" applyProtection="0"/>
    <xf numFmtId="0" fontId="138" fillId="0" borderId="189" applyNumberFormat="0" applyFont="0" applyBorder="0" applyAlignment="0">
      <alignment horizontal="left" vertical="center"/>
    </xf>
    <xf numFmtId="0" fontId="76" fillId="7" borderId="191" applyNumberFormat="0" applyAlignment="0" applyProtection="0"/>
    <xf numFmtId="0" fontId="76" fillId="7" borderId="191" applyNumberFormat="0" applyAlignment="0" applyProtection="0"/>
    <xf numFmtId="0" fontId="61" fillId="20" borderId="190" applyNumberFormat="0" applyAlignment="0" applyProtection="0"/>
    <xf numFmtId="0" fontId="61" fillId="20" borderId="190" applyNumberFormat="0" applyAlignment="0" applyProtection="0"/>
    <xf numFmtId="171" fontId="67" fillId="0" borderId="192" applyAlignment="0" applyProtection="0"/>
    <xf numFmtId="0" fontId="76" fillId="7" borderId="191" applyNumberFormat="0" applyAlignment="0" applyProtection="0"/>
    <xf numFmtId="0" fontId="79" fillId="0" borderId="193" applyNumberFormat="0" applyFill="0" applyAlignment="0" applyProtection="0"/>
    <xf numFmtId="0" fontId="12" fillId="7" borderId="191" applyNumberFormat="0" applyAlignment="0" applyProtection="0"/>
    <xf numFmtId="0" fontId="79" fillId="0" borderId="193" applyNumberFormat="0" applyFill="0" applyAlignment="0" applyProtection="0"/>
    <xf numFmtId="0" fontId="64" fillId="20" borderId="191" applyNumberFormat="0" applyAlignment="0" applyProtection="0"/>
    <xf numFmtId="0" fontId="79" fillId="0" borderId="193" applyNumberFormat="0" applyFill="0" applyAlignment="0" applyProtection="0"/>
    <xf numFmtId="0" fontId="76" fillId="7" borderId="191" applyNumberFormat="0" applyAlignment="0" applyProtection="0"/>
    <xf numFmtId="0" fontId="76" fillId="7" borderId="191" applyNumberFormat="0" applyAlignment="0" applyProtection="0"/>
    <xf numFmtId="0" fontId="76" fillId="7" borderId="191" applyNumberFormat="0" applyAlignment="0" applyProtection="0"/>
    <xf numFmtId="0" fontId="12" fillId="7" borderId="191" applyNumberFormat="0" applyAlignment="0" applyProtection="0"/>
    <xf numFmtId="0" fontId="122" fillId="0" borderId="189" applyNumberFormat="0" applyFont="0" applyBorder="0" applyAlignment="0">
      <alignment horizontal="left" vertical="center"/>
    </xf>
    <xf numFmtId="0" fontId="21" fillId="20" borderId="191" applyNumberFormat="0" applyAlignment="0" applyProtection="0"/>
    <xf numFmtId="0" fontId="76" fillId="7" borderId="191" applyNumberFormat="0" applyAlignment="0" applyProtection="0"/>
    <xf numFmtId="0" fontId="12" fillId="7" borderId="191" applyNumberFormat="0" applyAlignment="0" applyProtection="0"/>
    <xf numFmtId="0" fontId="76" fillId="7" borderId="191" applyNumberFormat="0" applyAlignment="0" applyProtection="0"/>
    <xf numFmtId="0" fontId="76" fillId="7" borderId="191" applyNumberFormat="0" applyAlignment="0" applyProtection="0"/>
    <xf numFmtId="0" fontId="79" fillId="0" borderId="193" applyNumberFormat="0" applyFill="0" applyAlignment="0" applyProtection="0"/>
    <xf numFmtId="0" fontId="10" fillId="23" borderId="195" applyNumberFormat="0" applyFont="0" applyAlignment="0" applyProtection="0"/>
    <xf numFmtId="0" fontId="76" fillId="7" borderId="191" applyNumberFormat="0" applyAlignment="0" applyProtection="0"/>
    <xf numFmtId="0" fontId="88" fillId="0" borderId="194">
      <alignment horizontal="left" vertical="center"/>
    </xf>
    <xf numFmtId="0" fontId="76" fillId="7" borderId="191" applyNumberFormat="0" applyAlignment="0" applyProtection="0"/>
    <xf numFmtId="0" fontId="76" fillId="7" borderId="191" applyNumberFormat="0" applyAlignment="0" applyProtection="0"/>
    <xf numFmtId="0" fontId="76" fillId="7" borderId="191" applyNumberFormat="0" applyAlignment="0" applyProtection="0"/>
    <xf numFmtId="0" fontId="117" fillId="23" borderId="195" applyNumberFormat="0" applyFont="0" applyAlignment="0" applyProtection="0"/>
    <xf numFmtId="0" fontId="76" fillId="7" borderId="191" applyNumberFormat="0" applyAlignment="0" applyProtection="0"/>
    <xf numFmtId="171" fontId="67" fillId="0" borderId="192" applyAlignment="0" applyProtection="0"/>
    <xf numFmtId="0" fontId="117" fillId="23" borderId="195" applyNumberFormat="0" applyFont="0" applyAlignment="0" applyProtection="0"/>
    <xf numFmtId="0" fontId="76" fillId="7" borderId="191" applyNumberFormat="0" applyAlignment="0" applyProtection="0"/>
    <xf numFmtId="0" fontId="79" fillId="0" borderId="193" applyNumberFormat="0" applyFill="0" applyAlignment="0" applyProtection="0"/>
    <xf numFmtId="0" fontId="13" fillId="20" borderId="190" applyNumberFormat="0" applyAlignment="0" applyProtection="0"/>
    <xf numFmtId="0" fontId="133" fillId="0" borderId="194">
      <alignment horizontal="left" vertical="center"/>
    </xf>
    <xf numFmtId="0" fontId="76" fillId="7" borderId="191" applyNumberFormat="0" applyAlignment="0" applyProtection="0"/>
    <xf numFmtId="0" fontId="64" fillId="20" borderId="191" applyNumberFormat="0" applyAlignment="0" applyProtection="0"/>
    <xf numFmtId="0" fontId="64" fillId="20" borderId="191" applyNumberFormat="0" applyAlignment="0" applyProtection="0"/>
    <xf numFmtId="0" fontId="22" fillId="0" borderId="193" applyNumberFormat="0" applyFill="0" applyAlignment="0" applyProtection="0"/>
    <xf numFmtId="0" fontId="9" fillId="23" borderId="195" applyNumberFormat="0" applyFont="0" applyAlignment="0" applyProtection="0"/>
    <xf numFmtId="0" fontId="79" fillId="0" borderId="193" applyNumberFormat="0" applyFill="0" applyAlignment="0" applyProtection="0"/>
    <xf numFmtId="0" fontId="122" fillId="0" borderId="189" applyNumberFormat="0" applyFont="0" applyBorder="0" applyAlignment="0">
      <alignment vertical="center"/>
    </xf>
    <xf numFmtId="0" fontId="21" fillId="20" borderId="191" applyNumberFormat="0" applyAlignment="0" applyProtection="0"/>
    <xf numFmtId="0" fontId="76" fillId="7" borderId="191" applyNumberFormat="0" applyAlignment="0" applyProtection="0"/>
    <xf numFmtId="0" fontId="13" fillId="20" borderId="190" applyNumberFormat="0" applyAlignment="0" applyProtection="0"/>
    <xf numFmtId="0" fontId="61" fillId="20" borderId="190" applyNumberFormat="0" applyAlignment="0" applyProtection="0"/>
    <xf numFmtId="0" fontId="76" fillId="7" borderId="191" applyNumberFormat="0" applyAlignment="0" applyProtection="0"/>
    <xf numFmtId="0" fontId="10" fillId="23" borderId="195" applyNumberFormat="0" applyFont="0" applyAlignment="0" applyProtection="0"/>
    <xf numFmtId="0" fontId="64" fillId="20" borderId="191" applyNumberFormat="0" applyAlignment="0" applyProtection="0"/>
    <xf numFmtId="0" fontId="9" fillId="23" borderId="172" applyNumberFormat="0" applyFont="0" applyAlignment="0" applyProtection="0"/>
    <xf numFmtId="0" fontId="9" fillId="23" borderId="172" applyNumberFormat="0" applyFont="0" applyAlignment="0" applyProtection="0"/>
    <xf numFmtId="0" fontId="38" fillId="42" borderId="188" applyFont="0"/>
    <xf numFmtId="0" fontId="117" fillId="23" borderId="195" applyNumberFormat="0" applyFont="0" applyAlignment="0" applyProtection="0"/>
    <xf numFmtId="0" fontId="117" fillId="23" borderId="195" applyNumberFormat="0" applyFont="0" applyAlignment="0" applyProtection="0"/>
    <xf numFmtId="0" fontId="10" fillId="23" borderId="195" applyNumberFormat="0" applyFont="0" applyAlignment="0" applyProtection="0"/>
    <xf numFmtId="0" fontId="10" fillId="23" borderId="195" applyNumberFormat="0" applyFont="0" applyAlignment="0" applyProtection="0"/>
    <xf numFmtId="0" fontId="21" fillId="20" borderId="191" applyNumberFormat="0" applyAlignment="0" applyProtection="0"/>
    <xf numFmtId="0" fontId="21" fillId="20" borderId="191" applyNumberFormat="0" applyAlignment="0" applyProtection="0"/>
    <xf numFmtId="0" fontId="61" fillId="20" borderId="190" applyNumberFormat="0" applyAlignment="0" applyProtection="0"/>
    <xf numFmtId="0" fontId="61" fillId="83" borderId="190" applyNumberFormat="0" applyAlignment="0" applyProtection="0"/>
    <xf numFmtId="0" fontId="61" fillId="20" borderId="190" applyNumberFormat="0" applyAlignment="0" applyProtection="0"/>
    <xf numFmtId="0" fontId="126" fillId="1" borderId="194" applyNumberFormat="0" applyFont="0" applyAlignment="0">
      <alignment horizontal="center"/>
    </xf>
    <xf numFmtId="0" fontId="22" fillId="0" borderId="193" applyNumberFormat="0" applyFill="0" applyAlignment="0" applyProtection="0"/>
    <xf numFmtId="0" fontId="22" fillId="0" borderId="193" applyNumberFormat="0" applyFill="0" applyAlignment="0" applyProtection="0"/>
    <xf numFmtId="0" fontId="79" fillId="0" borderId="193" applyNumberFormat="0" applyFill="0" applyAlignment="0" applyProtection="0"/>
    <xf numFmtId="0" fontId="79" fillId="0" borderId="193" applyNumberFormat="0" applyFill="0" applyAlignment="0" applyProtection="0"/>
    <xf numFmtId="0" fontId="133" fillId="0" borderId="194">
      <alignment horizontal="left" vertical="center"/>
    </xf>
    <xf numFmtId="0" fontId="9" fillId="23" borderId="195" applyNumberFormat="0" applyFont="0" applyAlignment="0" applyProtection="0"/>
    <xf numFmtId="0" fontId="9" fillId="23" borderId="195" applyNumberFormat="0" applyFont="0" applyAlignment="0" applyProtection="0"/>
    <xf numFmtId="0" fontId="76" fillId="7" borderId="191" applyNumberFormat="0" applyAlignment="0" applyProtection="0"/>
    <xf numFmtId="0" fontId="38" fillId="42" borderId="196" applyFont="0"/>
    <xf numFmtId="0" fontId="7" fillId="23" borderId="172" applyNumberFormat="0" applyFont="0" applyAlignment="0" applyProtection="0"/>
    <xf numFmtId="0" fontId="54" fillId="0" borderId="219" applyProtection="0">
      <alignment vertical="center"/>
    </xf>
    <xf numFmtId="0" fontId="38" fillId="42" borderId="219" applyFont="0"/>
    <xf numFmtId="0" fontId="64" fillId="20" borderId="222" applyNumberFormat="0" applyAlignment="0" applyProtection="0"/>
    <xf numFmtId="0" fontId="76" fillId="7" borderId="222" applyNumberFormat="0" applyAlignment="0" applyProtection="0"/>
    <xf numFmtId="0" fontId="122" fillId="0" borderId="251" applyNumberFormat="0" applyBorder="0" applyAlignment="0">
      <alignment horizontal="left" vertical="center"/>
    </xf>
    <xf numFmtId="0" fontId="7" fillId="23" borderId="195" applyNumberFormat="0" applyFont="0" applyAlignment="0" applyProtection="0"/>
    <xf numFmtId="0" fontId="54" fillId="0" borderId="219" applyProtection="0">
      <alignment vertical="center"/>
    </xf>
    <xf numFmtId="0" fontId="22" fillId="0" borderId="224" applyNumberFormat="0" applyFill="0" applyAlignment="0" applyProtection="0"/>
    <xf numFmtId="0" fontId="126" fillId="1" borderId="225" applyNumberFormat="0" applyFont="0" applyAlignment="0">
      <alignment horizont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54" fillId="0" borderId="250" applyProtection="0">
      <alignment vertical="center"/>
    </xf>
    <xf numFmtId="0" fontId="9" fillId="23" borderId="226" applyNumberFormat="0" applyFont="0" applyAlignment="0" applyProtection="0"/>
    <xf numFmtId="1" fontId="53" fillId="75" borderId="219" applyNumberFormat="0" applyFill="0" applyBorder="0" applyAlignment="0" applyProtection="0">
      <alignment horizontal="center" vertical="center" wrapText="1"/>
      <protection locked="0"/>
    </xf>
    <xf numFmtId="1" fontId="53" fillId="75" borderId="219" applyNumberFormat="0" applyFill="0" applyBorder="0" applyAlignment="0" applyProtection="0">
      <alignment horizontal="center" vertical="center" wrapText="1"/>
      <protection locked="0"/>
    </xf>
    <xf numFmtId="0" fontId="54" fillId="0" borderId="204" applyProtection="0">
      <alignment vertical="center"/>
    </xf>
    <xf numFmtId="0" fontId="76" fillId="7" borderId="222" applyNumberFormat="0" applyAlignment="0" applyProtection="0"/>
    <xf numFmtId="0" fontId="27" fillId="82" borderId="204">
      <alignment horizontal="center" vertical="center" wrapText="1"/>
    </xf>
    <xf numFmtId="0" fontId="64" fillId="20" borderId="222" applyNumberFormat="0" applyAlignment="0" applyProtection="0"/>
    <xf numFmtId="0" fontId="54" fillId="0" borderId="219" applyProtection="0">
      <alignment vertical="center"/>
    </xf>
    <xf numFmtId="0" fontId="12" fillId="30" borderId="191" applyNumberFormat="0" applyAlignment="0" applyProtection="0"/>
    <xf numFmtId="0" fontId="13" fillId="31" borderId="190" applyNumberFormat="0" applyAlignment="0" applyProtection="0"/>
    <xf numFmtId="0" fontId="54" fillId="0" borderId="250" applyProtection="0">
      <alignment vertical="center"/>
    </xf>
    <xf numFmtId="0" fontId="21" fillId="31" borderId="191" applyNumberFormat="0" applyAlignment="0" applyProtection="0"/>
    <xf numFmtId="0" fontId="54" fillId="0" borderId="250" applyProtection="0">
      <alignment vertical="center"/>
    </xf>
    <xf numFmtId="0" fontId="34" fillId="37" borderId="188">
      <alignment horizontal="center" vertical="center" textRotation="1"/>
    </xf>
    <xf numFmtId="0" fontId="34" fillId="33" borderId="188" applyFill="0">
      <alignment horizontal="center" vertical="center" textRotation="1"/>
    </xf>
    <xf numFmtId="0" fontId="34" fillId="37" borderId="188" applyFill="0">
      <alignment horizontal="center" vertical="center" textRotation="1"/>
    </xf>
    <xf numFmtId="0" fontId="34" fillId="38" borderId="188" applyNumberFormat="0">
      <alignment horizontal="center" vertical="center" textRotation="1"/>
    </xf>
    <xf numFmtId="0" fontId="34" fillId="39" borderId="188">
      <alignment horizontal="center" vertical="center" textRotation="1"/>
    </xf>
    <xf numFmtId="0" fontId="2" fillId="40" borderId="188">
      <alignment horizontal="center" vertical="center"/>
    </xf>
    <xf numFmtId="0" fontId="31" fillId="34" borderId="188" applyFont="0" applyFill="0" applyBorder="0" applyAlignment="0" applyProtection="0">
      <alignment horizontal="center" vertical="center" textRotation="1"/>
    </xf>
    <xf numFmtId="0" fontId="34" fillId="39" borderId="188" applyFont="0" applyFill="0" applyBorder="0" applyAlignment="0" applyProtection="0">
      <alignment horizontal="center" vertical="center" textRotation="1"/>
    </xf>
    <xf numFmtId="0" fontId="2" fillId="41" borderId="188">
      <alignment horizontal="center" vertical="center"/>
    </xf>
    <xf numFmtId="0" fontId="7" fillId="35" borderId="195" applyNumberFormat="0" applyAlignment="0" applyProtection="0"/>
    <xf numFmtId="0" fontId="2" fillId="40" borderId="188">
      <alignment horizontal="center" vertical="center"/>
    </xf>
    <xf numFmtId="0" fontId="2" fillId="41" borderId="188">
      <alignment horizontal="center" vertical="center"/>
    </xf>
    <xf numFmtId="0" fontId="64" fillId="20" borderId="253" applyNumberFormat="0" applyAlignment="0" applyProtection="0"/>
    <xf numFmtId="0" fontId="64" fillId="20" borderId="207" applyNumberFormat="0" applyAlignment="0" applyProtection="0"/>
    <xf numFmtId="0" fontId="54" fillId="0" borderId="204" applyProtection="0">
      <alignment vertical="center"/>
    </xf>
    <xf numFmtId="0" fontId="54" fillId="0" borderId="250" applyProtection="0">
      <alignment vertical="center"/>
    </xf>
    <xf numFmtId="0" fontId="54" fillId="0" borderId="219" applyProtection="0">
      <alignment vertical="center"/>
    </xf>
    <xf numFmtId="0" fontId="61" fillId="20" borderId="221" applyNumberFormat="0" applyAlignment="0" applyProtection="0"/>
    <xf numFmtId="0" fontId="7" fillId="23" borderId="210" applyNumberFormat="0" applyFont="0" applyAlignment="0" applyProtection="0"/>
    <xf numFmtId="0" fontId="76" fillId="7" borderId="222" applyNumberFormat="0" applyAlignment="0" applyProtection="0"/>
    <xf numFmtId="0" fontId="12" fillId="7" borderId="222" applyNumberFormat="0" applyAlignment="0" applyProtection="0"/>
    <xf numFmtId="0" fontId="61" fillId="20" borderId="206" applyNumberFormat="0" applyAlignment="0" applyProtection="0"/>
    <xf numFmtId="0" fontId="79" fillId="0" borderId="209" applyNumberFormat="0" applyFill="0" applyAlignment="0" applyProtection="0"/>
    <xf numFmtId="0" fontId="76" fillId="7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64" fillId="20" borderId="207" applyNumberFormat="0" applyAlignment="0" applyProtection="0"/>
    <xf numFmtId="0" fontId="76" fillId="7" borderId="253" applyNumberFormat="0" applyAlignment="0" applyProtection="0"/>
    <xf numFmtId="0" fontId="54" fillId="0" borderId="204" applyProtection="0">
      <alignment vertical="center"/>
    </xf>
    <xf numFmtId="205" fontId="136" fillId="85" borderId="204">
      <alignment horizontal="center" vertical="center" wrapText="1"/>
    </xf>
    <xf numFmtId="0" fontId="76" fillId="7" borderId="207" applyNumberFormat="0" applyAlignment="0" applyProtection="0"/>
    <xf numFmtId="0" fontId="22" fillId="0" borderId="209" applyNumberFormat="0" applyFill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9" fillId="23" borderId="210" applyNumberFormat="0" applyFont="0" applyAlignment="0" applyProtection="0"/>
    <xf numFmtId="0" fontId="12" fillId="7" borderId="207" applyNumberFormat="0" applyAlignment="0" applyProtection="0"/>
    <xf numFmtId="0" fontId="54" fillId="0" borderId="204" applyProtection="0">
      <alignment vertical="center"/>
    </xf>
    <xf numFmtId="171" fontId="67" fillId="0" borderId="208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12" fillId="7" borderId="207" applyNumberFormat="0" applyAlignment="0" applyProtection="0"/>
    <xf numFmtId="0" fontId="76" fillId="7" borderId="207" applyNumberFormat="0" applyAlignment="0" applyProtection="0"/>
    <xf numFmtId="0" fontId="79" fillId="0" borderId="209" applyNumberFormat="0" applyFill="0" applyAlignment="0" applyProtection="0"/>
    <xf numFmtId="0" fontId="76" fillId="7" borderId="207" applyNumberFormat="0" applyAlignment="0" applyProtection="0"/>
    <xf numFmtId="0" fontId="76" fillId="7" borderId="207" applyNumberFormat="0" applyAlignment="0" applyProtection="0"/>
    <xf numFmtId="0" fontId="65" fillId="74" borderId="204" applyNumberFormat="0" applyFont="0" applyBorder="0" applyAlignment="0" applyProtection="0">
      <alignment horizontal="right" vertical="center" wrapText="1"/>
    </xf>
    <xf numFmtId="49" fontId="9" fillId="0" borderId="204">
      <alignment horizontal="center" vertical="center" wrapText="1"/>
    </xf>
    <xf numFmtId="203" fontId="75" fillId="0" borderId="204"/>
    <xf numFmtId="0" fontId="70" fillId="0" borderId="204">
      <alignment horizontal="centerContinuous" vertical="center"/>
    </xf>
    <xf numFmtId="0" fontId="9" fillId="79" borderId="204">
      <alignment horizontal="center" vertical="center" wrapText="1"/>
    </xf>
    <xf numFmtId="0" fontId="21" fillId="20" borderId="207" applyNumberFormat="0" applyAlignment="0" applyProtection="0"/>
    <xf numFmtId="0" fontId="10" fillId="23" borderId="210" applyNumberFormat="0" applyFont="0" applyAlignment="0" applyProtection="0"/>
    <xf numFmtId="0" fontId="76" fillId="7" borderId="207" applyNumberFormat="0" applyAlignment="0" applyProtection="0"/>
    <xf numFmtId="10" fontId="87" fillId="80" borderId="204" applyNumberFormat="0" applyBorder="0" applyAlignment="0" applyProtection="0"/>
    <xf numFmtId="0" fontId="76" fillId="7" borderId="207" applyNumberFormat="0" applyAlignment="0" applyProtection="0"/>
    <xf numFmtId="173" fontId="54" fillId="0" borderId="204" applyNumberFormat="0" applyFont="0" applyBorder="0" applyAlignment="0">
      <alignment horizontal="right" vertical="center"/>
      <protection locked="0"/>
    </xf>
    <xf numFmtId="171" fontId="67" fillId="0" borderId="208" applyAlignment="0" applyProtection="0"/>
    <xf numFmtId="0" fontId="61" fillId="20" borderId="206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1" fontId="53" fillId="75" borderId="211" applyNumberFormat="0" applyFill="0" applyBorder="0" applyAlignment="0" applyProtection="0">
      <alignment horizontal="center" vertical="center" wrapText="1"/>
      <protection locked="0"/>
    </xf>
    <xf numFmtId="1" fontId="53" fillId="75" borderId="211" applyNumberFormat="0" applyFill="0" applyBorder="0" applyAlignment="0" applyProtection="0">
      <alignment horizontal="center" vertical="center" wrapText="1"/>
      <protection locked="0"/>
    </xf>
    <xf numFmtId="0" fontId="38" fillId="42" borderId="211" applyFont="0"/>
    <xf numFmtId="0" fontId="64" fillId="20" borderId="214" applyNumberFormat="0" applyAlignment="0" applyProtection="0"/>
    <xf numFmtId="0" fontId="12" fillId="7" borderId="214" applyNumberFormat="0" applyAlignment="0" applyProtection="0"/>
    <xf numFmtId="0" fontId="13" fillId="20" borderId="213" applyNumberFormat="0" applyAlignment="0" applyProtection="0"/>
    <xf numFmtId="0" fontId="76" fillId="7" borderId="214" applyNumberFormat="0" applyAlignment="0" applyProtection="0"/>
    <xf numFmtId="0" fontId="76" fillId="7" borderId="214" applyNumberFormat="0" applyAlignment="0" applyProtection="0"/>
    <xf numFmtId="0" fontId="13" fillId="20" borderId="213" applyNumberFormat="0" applyAlignment="0" applyProtection="0"/>
    <xf numFmtId="0" fontId="122" fillId="0" borderId="212" applyNumberFormat="0" applyBorder="0" applyAlignment="0">
      <alignment horizontal="left" vertical="center"/>
    </xf>
    <xf numFmtId="0" fontId="22" fillId="0" borderId="216" applyNumberFormat="0" applyFill="0" applyAlignment="0" applyProtection="0"/>
    <xf numFmtId="0" fontId="9" fillId="23" borderId="218" applyNumberFormat="0" applyFont="0" applyAlignment="0" applyProtection="0"/>
    <xf numFmtId="0" fontId="64" fillId="20" borderId="214" applyNumberFormat="0" applyAlignment="0" applyProtection="0"/>
    <xf numFmtId="0" fontId="76" fillId="7" borderId="214" applyNumberFormat="0" applyAlignment="0" applyProtection="0"/>
    <xf numFmtId="0" fontId="76" fillId="7" borderId="214" applyNumberFormat="0" applyAlignment="0" applyProtection="0"/>
    <xf numFmtId="0" fontId="88" fillId="0" borderId="217">
      <alignment horizontal="left" vertical="center"/>
    </xf>
    <xf numFmtId="0" fontId="38" fillId="42" borderId="219" applyFont="0"/>
    <xf numFmtId="0" fontId="76" fillId="7" borderId="214" applyNumberFormat="0" applyAlignment="0" applyProtection="0"/>
    <xf numFmtId="0" fontId="64" fillId="20" borderId="214" applyNumberFormat="0" applyAlignment="0" applyProtection="0"/>
    <xf numFmtId="0" fontId="64" fillId="20" borderId="214" applyNumberFormat="0" applyAlignment="0" applyProtection="0"/>
    <xf numFmtId="0" fontId="76" fillId="7" borderId="214" applyNumberFormat="0" applyAlignment="0" applyProtection="0"/>
    <xf numFmtId="0" fontId="61" fillId="83" borderId="213" applyNumberFormat="0" applyAlignment="0" applyProtection="0"/>
    <xf numFmtId="171" fontId="67" fillId="0" borderId="215" applyAlignment="0" applyProtection="0"/>
    <xf numFmtId="0" fontId="126" fillId="1" borderId="217" applyNumberFormat="0" applyFont="0" applyAlignment="0">
      <alignment horizontal="center"/>
    </xf>
    <xf numFmtId="0" fontId="61" fillId="20" borderId="213" applyNumberFormat="0" applyAlignment="0" applyProtection="0"/>
    <xf numFmtId="0" fontId="61" fillId="20" borderId="213" applyNumberFormat="0" applyAlignment="0" applyProtection="0"/>
    <xf numFmtId="0" fontId="133" fillId="0" borderId="205">
      <alignment horizontal="left" vertical="center"/>
    </xf>
    <xf numFmtId="0" fontId="79" fillId="0" borderId="209" applyNumberFormat="0" applyFill="0" applyAlignment="0" applyProtection="0"/>
    <xf numFmtId="0" fontId="22" fillId="0" borderId="209" applyNumberFormat="0" applyFill="0" applyAlignment="0" applyProtection="0"/>
    <xf numFmtId="0" fontId="126" fillId="1" borderId="205" applyNumberFormat="0" applyFont="0" applyAlignment="0">
      <alignment horizontal="center"/>
    </xf>
    <xf numFmtId="0" fontId="61" fillId="83" borderId="206" applyNumberFormat="0" applyAlignment="0" applyProtection="0"/>
    <xf numFmtId="0" fontId="21" fillId="20" borderId="207" applyNumberFormat="0" applyAlignment="0" applyProtection="0"/>
    <xf numFmtId="0" fontId="88" fillId="0" borderId="197">
      <alignment horizontal="left" vertical="center"/>
    </xf>
    <xf numFmtId="0" fontId="76" fillId="7" borderId="191" applyNumberFormat="0" applyAlignment="0" applyProtection="0"/>
    <xf numFmtId="0" fontId="54" fillId="0" borderId="250" applyProtection="0">
      <alignment vertical="center"/>
    </xf>
    <xf numFmtId="0" fontId="38" fillId="42" borderId="204" applyFont="0"/>
    <xf numFmtId="0" fontId="9" fillId="79" borderId="188">
      <alignment horizontal="center" vertical="center" wrapText="1"/>
    </xf>
    <xf numFmtId="0" fontId="9" fillId="79" borderId="188">
      <alignment horizontal="center" vertical="center" wrapText="1"/>
    </xf>
    <xf numFmtId="0" fontId="122" fillId="0" borderId="198" applyNumberFormat="0" applyFont="0" applyBorder="0" applyAlignment="0">
      <alignment horizontal="left" vertical="center"/>
    </xf>
    <xf numFmtId="0" fontId="122" fillId="0" borderId="198" applyNumberFormat="0" applyFont="0" applyBorder="0" applyAlignment="0">
      <alignment vertical="center"/>
    </xf>
    <xf numFmtId="0" fontId="122" fillId="0" borderId="198" applyNumberFormat="0" applyBorder="0" applyAlignment="0">
      <alignment horizontal="left" vertical="center"/>
    </xf>
    <xf numFmtId="0" fontId="126" fillId="1" borderId="197" applyNumberFormat="0" applyFont="0" applyAlignment="0">
      <alignment horizontal="center"/>
    </xf>
    <xf numFmtId="0" fontId="133" fillId="0" borderId="197">
      <alignment horizontal="left" vertical="center"/>
    </xf>
    <xf numFmtId="49" fontId="9" fillId="0" borderId="188">
      <alignment horizontal="center" vertical="center" wrapText="1"/>
    </xf>
    <xf numFmtId="49" fontId="9" fillId="0" borderId="188">
      <alignment horizontal="center" vertical="center" wrapText="1"/>
    </xf>
    <xf numFmtId="0" fontId="138" fillId="0" borderId="198" applyNumberFormat="0" applyFont="0" applyBorder="0" applyAlignment="0">
      <alignment horizontal="left" vertical="center"/>
    </xf>
    <xf numFmtId="0" fontId="9" fillId="23" borderId="210" applyNumberFormat="0" applyFont="0" applyAlignment="0" applyProtection="0"/>
    <xf numFmtId="0" fontId="117" fillId="23" borderId="210" applyNumberFormat="0" applyFont="0" applyAlignment="0" applyProtection="0"/>
    <xf numFmtId="0" fontId="76" fillId="7" borderId="207" applyNumberFormat="0" applyAlignment="0" applyProtection="0"/>
    <xf numFmtId="0" fontId="10" fillId="23" borderId="210" applyNumberFormat="0" applyFont="0" applyAlignment="0" applyProtection="0"/>
    <xf numFmtId="0" fontId="38" fillId="42" borderId="204" applyFont="0"/>
    <xf numFmtId="0" fontId="10" fillId="23" borderId="210" applyNumberFormat="0" applyFont="0" applyAlignment="0" applyProtection="0"/>
    <xf numFmtId="0" fontId="76" fillId="7" borderId="207" applyNumberFormat="0" applyAlignment="0" applyProtection="0"/>
    <xf numFmtId="0" fontId="88" fillId="0" borderId="197">
      <alignment horizontal="left" vertical="center"/>
    </xf>
    <xf numFmtId="0" fontId="9" fillId="23" borderId="210" applyNumberFormat="0" applyFont="0" applyAlignment="0" applyProtection="0"/>
    <xf numFmtId="0" fontId="117" fillId="23" borderId="210" applyNumberFormat="0" applyFont="0" applyAlignment="0" applyProtection="0"/>
    <xf numFmtId="0" fontId="27" fillId="82" borderId="204">
      <alignment horizontal="center" vertical="center" wrapText="1"/>
    </xf>
    <xf numFmtId="0" fontId="126" fillId="1" borderId="205" applyNumberFormat="0" applyFont="0" applyAlignment="0">
      <alignment horizontal="center"/>
    </xf>
    <xf numFmtId="0" fontId="65" fillId="76" borderId="204" applyNumberFormat="0" applyFont="0" applyBorder="0" applyAlignment="0" applyProtection="0">
      <alignment horizontal="right" vertical="center" wrapText="1"/>
    </xf>
    <xf numFmtId="0" fontId="54" fillId="0" borderId="204" applyProtection="0">
      <alignment vertical="center"/>
    </xf>
    <xf numFmtId="0" fontId="133" fillId="0" borderId="205">
      <alignment horizontal="left" vertical="center"/>
    </xf>
    <xf numFmtId="0" fontId="76" fillId="7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205" fontId="136" fillId="85" borderId="204">
      <alignment horizontal="center" vertical="center" wrapText="1"/>
    </xf>
    <xf numFmtId="0" fontId="76" fillId="7" borderId="207" applyNumberFormat="0" applyAlignment="0" applyProtection="0"/>
    <xf numFmtId="0" fontId="61" fillId="83" borderId="206" applyNumberFormat="0" applyAlignment="0" applyProtection="0"/>
    <xf numFmtId="204" fontId="131" fillId="0" borderId="204">
      <alignment horizontal="center" vertical="center" wrapText="1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76" fillId="7" borderId="207" applyNumberFormat="0" applyAlignment="0" applyProtection="0"/>
    <xf numFmtId="0" fontId="117" fillId="23" borderId="210" applyNumberFormat="0" applyFont="0" applyAlignment="0" applyProtection="0"/>
    <xf numFmtId="0" fontId="12" fillId="7" borderId="207" applyNumberFormat="0" applyAlignment="0" applyProtection="0"/>
    <xf numFmtId="0" fontId="54" fillId="0" borderId="204" applyProtection="0">
      <alignment vertical="center"/>
    </xf>
    <xf numFmtId="49" fontId="9" fillId="0" borderId="204">
      <alignment horizontal="center" vertical="center" wrapText="1"/>
    </xf>
    <xf numFmtId="0" fontId="54" fillId="0" borderId="204" applyProtection="0">
      <alignment vertical="center"/>
    </xf>
    <xf numFmtId="1" fontId="53" fillId="75" borderId="204" applyNumberFormat="0" applyFill="0" applyBorder="0" applyAlignment="0" applyProtection="0">
      <alignment horizontal="center" vertical="center" wrapText="1"/>
      <protection locked="0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13" fillId="20" borderId="206" applyNumberFormat="0" applyAlignment="0" applyProtection="0"/>
    <xf numFmtId="0" fontId="70" fillId="0" borderId="204">
      <alignment horizontal="centerContinuous" vertical="center"/>
    </xf>
    <xf numFmtId="0" fontId="76" fillId="7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61" fillId="20" borderId="206" applyNumberFormat="0" applyAlignment="0" applyProtection="0"/>
    <xf numFmtId="0" fontId="21" fillId="20" borderId="207" applyNumberFormat="0" applyAlignment="0" applyProtection="0"/>
    <xf numFmtId="0" fontId="54" fillId="0" borderId="204" applyProtection="0">
      <alignment vertical="center"/>
    </xf>
    <xf numFmtId="3" fontId="27" fillId="0" borderId="204">
      <alignment horizontal="center" vertical="center" wrapText="1"/>
    </xf>
    <xf numFmtId="0" fontId="76" fillId="7" borderId="207" applyNumberFormat="0" applyAlignment="0" applyProtection="0"/>
    <xf numFmtId="0" fontId="64" fillId="20" borderId="207" applyNumberFormat="0" applyAlignment="0" applyProtection="0"/>
    <xf numFmtId="0" fontId="64" fillId="20" borderId="207" applyNumberFormat="0" applyAlignment="0" applyProtection="0"/>
    <xf numFmtId="0" fontId="10" fillId="23" borderId="210" applyNumberFormat="0" applyFont="0" applyAlignment="0" applyProtection="0"/>
    <xf numFmtId="0" fontId="76" fillId="7" borderId="207" applyNumberFormat="0" applyAlignment="0" applyProtection="0"/>
    <xf numFmtId="0" fontId="76" fillId="7" borderId="207" applyNumberFormat="0" applyAlignment="0" applyProtection="0"/>
    <xf numFmtId="0" fontId="64" fillId="20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61" fillId="20" borderId="206" applyNumberFormat="0" applyAlignment="0" applyProtection="0"/>
    <xf numFmtId="0" fontId="76" fillId="7" borderId="207" applyNumberFormat="0" applyAlignment="0" applyProtection="0"/>
    <xf numFmtId="0" fontId="121" fillId="82" borderId="204">
      <alignment horizontal="center" vertical="center"/>
    </xf>
    <xf numFmtId="0" fontId="106" fillId="81" borderId="204">
      <alignment horizontal="center"/>
    </xf>
    <xf numFmtId="0" fontId="76" fillId="7" borderId="207" applyNumberFormat="0" applyAlignment="0" applyProtection="0"/>
    <xf numFmtId="0" fontId="79" fillId="0" borderId="209" applyNumberFormat="0" applyFill="0" applyAlignment="0" applyProtection="0"/>
    <xf numFmtId="0" fontId="13" fillId="20" borderId="206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171" fontId="67" fillId="0" borderId="208" applyAlignment="0" applyProtection="0"/>
    <xf numFmtId="0" fontId="121" fillId="82" borderId="204">
      <alignment horizontal="center" vertical="center"/>
    </xf>
    <xf numFmtId="0" fontId="65" fillId="76" borderId="204" applyNumberFormat="0" applyFont="0" applyBorder="0" applyAlignment="0" applyProtection="0">
      <alignment horizontal="right" vertical="center" wrapText="1"/>
    </xf>
    <xf numFmtId="0" fontId="54" fillId="0" borderId="204" applyProtection="0">
      <alignment vertical="center"/>
    </xf>
    <xf numFmtId="0" fontId="76" fillId="7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205" fontId="136" fillId="85" borderId="204">
      <alignment horizontal="center" vertical="center" wrapText="1"/>
    </xf>
    <xf numFmtId="0" fontId="76" fillId="7" borderId="207" applyNumberFormat="0" applyAlignment="0" applyProtection="0"/>
    <xf numFmtId="0" fontId="106" fillId="81" borderId="204">
      <alignment horizontal="center"/>
    </xf>
    <xf numFmtId="0" fontId="61" fillId="20" borderId="206" applyNumberFormat="0" applyAlignment="0" applyProtection="0"/>
    <xf numFmtId="204" fontId="131" fillId="0" borderId="204">
      <alignment horizontal="center" vertical="center" wrapText="1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79" fillId="0" borderId="209" applyNumberFormat="0" applyFill="0" applyAlignment="0" applyProtection="0"/>
    <xf numFmtId="0" fontId="13" fillId="20" borderId="206" applyNumberFormat="0" applyAlignment="0" applyProtection="0"/>
    <xf numFmtId="0" fontId="54" fillId="0" borderId="204" applyProtection="0">
      <alignment vertical="center"/>
    </xf>
    <xf numFmtId="205" fontId="136" fillId="85" borderId="204">
      <alignment horizontal="center" vertical="center" wrapText="1"/>
    </xf>
    <xf numFmtId="0" fontId="61" fillId="20" borderId="206" applyNumberFormat="0" applyAlignment="0" applyProtection="0"/>
    <xf numFmtId="0" fontId="22" fillId="0" borderId="209" applyNumberFormat="0" applyFill="0" applyAlignment="0" applyProtection="0"/>
    <xf numFmtId="0" fontId="54" fillId="0" borderId="204" applyProtection="0">
      <alignment vertical="center"/>
    </xf>
    <xf numFmtId="1" fontId="53" fillId="75" borderId="204" applyNumberFormat="0" applyFill="0" applyBorder="0" applyAlignment="0" applyProtection="0">
      <alignment horizontal="center" vertical="center" wrapText="1"/>
      <protection locked="0"/>
    </xf>
    <xf numFmtId="0" fontId="9" fillId="23" borderId="210" applyNumberFormat="0" applyFont="0" applyAlignment="0" applyProtection="0"/>
    <xf numFmtId="0" fontId="54" fillId="0" borderId="204" applyProtection="0">
      <alignment vertical="center"/>
    </xf>
    <xf numFmtId="0" fontId="64" fillId="20" borderId="207" applyNumberFormat="0" applyAlignment="0" applyProtection="0"/>
    <xf numFmtId="0" fontId="79" fillId="0" borderId="209" applyNumberFormat="0" applyFill="0" applyAlignment="0" applyProtection="0"/>
    <xf numFmtId="0" fontId="76" fillId="7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88" fillId="0" borderId="205">
      <alignment horizontal="left" vertical="center"/>
    </xf>
    <xf numFmtId="0" fontId="54" fillId="0" borderId="204" applyProtection="0">
      <alignment vertical="center"/>
    </xf>
    <xf numFmtId="3" fontId="27" fillId="0" borderId="204">
      <alignment horizontal="center" vertical="center" wrapText="1"/>
    </xf>
    <xf numFmtId="0" fontId="88" fillId="0" borderId="205">
      <alignment horizontal="left" vertical="center"/>
    </xf>
    <xf numFmtId="0" fontId="64" fillId="20" borderId="207" applyNumberFormat="0" applyAlignment="0" applyProtection="0"/>
    <xf numFmtId="203" fontId="75" fillId="0" borderId="204"/>
    <xf numFmtId="0" fontId="13" fillId="20" borderId="206" applyNumberFormat="0" applyAlignment="0" applyProtection="0"/>
    <xf numFmtId="10" fontId="87" fillId="80" borderId="204" applyNumberFormat="0" applyBorder="0" applyAlignment="0" applyProtection="0"/>
    <xf numFmtId="0" fontId="76" fillId="7" borderId="207" applyNumberFormat="0" applyAlignment="0" applyProtection="0"/>
    <xf numFmtId="173" fontId="54" fillId="0" borderId="204" applyNumberFormat="0" applyFont="0" applyBorder="0" applyAlignment="0">
      <alignment horizontal="right" vertical="center"/>
      <protection locked="0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76" fillId="7" borderId="207" applyNumberFormat="0" applyAlignment="0" applyProtection="0"/>
    <xf numFmtId="0" fontId="38" fillId="42" borderId="211" applyFont="0"/>
    <xf numFmtId="0" fontId="76" fillId="7" borderId="207" applyNumberFormat="0" applyAlignment="0" applyProtection="0"/>
    <xf numFmtId="0" fontId="12" fillId="7" borderId="207" applyNumberFormat="0" applyAlignment="0" applyProtection="0"/>
    <xf numFmtId="0" fontId="65" fillId="74" borderId="204" applyNumberFormat="0" applyFont="0" applyBorder="0" applyAlignment="0" applyProtection="0">
      <alignment horizontal="right" vertical="center" wrapText="1"/>
    </xf>
    <xf numFmtId="0" fontId="9" fillId="79" borderId="204">
      <alignment horizontal="center" vertical="center" wrapText="1"/>
    </xf>
    <xf numFmtId="0" fontId="117" fillId="23" borderId="210" applyNumberFormat="0" applyFont="0" applyAlignment="0" applyProtection="0"/>
    <xf numFmtId="0" fontId="76" fillId="7" borderId="207" applyNumberFormat="0" applyAlignment="0" applyProtection="0"/>
    <xf numFmtId="0" fontId="79" fillId="0" borderId="209" applyNumberFormat="0" applyFill="0" applyAlignment="0" applyProtection="0"/>
    <xf numFmtId="171" fontId="67" fillId="0" borderId="208" applyAlignment="0" applyProtection="0"/>
    <xf numFmtId="0" fontId="64" fillId="20" borderId="207" applyNumberFormat="0" applyAlignment="0" applyProtection="0"/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54" fillId="0" borderId="204" applyProtection="0">
      <alignment vertical="center"/>
    </xf>
    <xf numFmtId="0" fontId="126" fillId="1" borderId="197" applyNumberFormat="0" applyFont="0" applyAlignment="0">
      <alignment horizontal="center"/>
    </xf>
    <xf numFmtId="0" fontId="133" fillId="0" borderId="197">
      <alignment horizontal="left" vertical="center"/>
    </xf>
    <xf numFmtId="0" fontId="61" fillId="20" borderId="199" applyNumberFormat="0" applyAlignment="0" applyProtection="0"/>
    <xf numFmtId="0" fontId="61" fillId="20" borderId="199" applyNumberFormat="0" applyAlignment="0" applyProtection="0"/>
    <xf numFmtId="0" fontId="126" fillId="1" borderId="197" applyNumberFormat="0" applyFont="0" applyAlignment="0">
      <alignment horizontal="center"/>
    </xf>
    <xf numFmtId="171" fontId="67" fillId="0" borderId="201" applyAlignment="0" applyProtection="0"/>
    <xf numFmtId="0" fontId="61" fillId="83" borderId="199" applyNumberFormat="0" applyAlignment="0" applyProtection="0"/>
    <xf numFmtId="0" fontId="76" fillId="7" borderId="200" applyNumberFormat="0" applyAlignment="0" applyProtection="0"/>
    <xf numFmtId="0" fontId="64" fillId="20" borderId="200" applyNumberFormat="0" applyAlignment="0" applyProtection="0"/>
    <xf numFmtId="0" fontId="64" fillId="20" borderId="200" applyNumberFormat="0" applyAlignment="0" applyProtection="0"/>
    <xf numFmtId="0" fontId="76" fillId="7" borderId="200" applyNumberFormat="0" applyAlignment="0" applyProtection="0"/>
    <xf numFmtId="0" fontId="38" fillId="42" borderId="204" applyFont="0"/>
    <xf numFmtId="0" fontId="88" fillId="0" borderId="197">
      <alignment horizontal="left" vertical="center"/>
    </xf>
    <xf numFmtId="0" fontId="76" fillId="7" borderId="200" applyNumberFormat="0" applyAlignment="0" applyProtection="0"/>
    <xf numFmtId="0" fontId="76" fillId="7" borderId="200" applyNumberFormat="0" applyAlignment="0" applyProtection="0"/>
    <xf numFmtId="0" fontId="64" fillId="20" borderId="200" applyNumberFormat="0" applyAlignment="0" applyProtection="0"/>
    <xf numFmtId="0" fontId="9" fillId="23" borderId="203" applyNumberFormat="0" applyFont="0" applyAlignment="0" applyProtection="0"/>
    <xf numFmtId="0" fontId="22" fillId="0" borderId="202" applyNumberFormat="0" applyFill="0" applyAlignment="0" applyProtection="0"/>
    <xf numFmtId="0" fontId="122" fillId="0" borderId="198" applyNumberFormat="0" applyBorder="0" applyAlignment="0">
      <alignment horizontal="left" vertical="center"/>
    </xf>
    <xf numFmtId="0" fontId="13" fillId="20" borderId="199" applyNumberFormat="0" applyAlignment="0" applyProtection="0"/>
    <xf numFmtId="0" fontId="76" fillId="7" borderId="200" applyNumberFormat="0" applyAlignment="0" applyProtection="0"/>
    <xf numFmtId="0" fontId="76" fillId="7" borderId="200" applyNumberFormat="0" applyAlignment="0" applyProtection="0"/>
    <xf numFmtId="0" fontId="13" fillId="20" borderId="199" applyNumberFormat="0" applyAlignment="0" applyProtection="0"/>
    <xf numFmtId="0" fontId="12" fillId="7" borderId="200" applyNumberFormat="0" applyAlignment="0" applyProtection="0"/>
    <xf numFmtId="0" fontId="64" fillId="20" borderId="200" applyNumberFormat="0" applyAlignment="0" applyProtection="0"/>
    <xf numFmtId="0" fontId="38" fillId="42" borderId="196" applyFont="0"/>
    <xf numFmtId="1" fontId="53" fillId="75" borderId="196" applyNumberFormat="0" applyFill="0" applyBorder="0" applyAlignment="0" applyProtection="0">
      <alignment horizontal="center" vertical="center" wrapText="1"/>
      <protection locked="0"/>
    </xf>
    <xf numFmtId="1" fontId="53" fillId="75" borderId="196" applyNumberFormat="0" applyFill="0" applyBorder="0" applyAlignment="0" applyProtection="0">
      <alignment horizontal="center" vertical="center" wrapText="1"/>
      <protection locked="0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54" fillId="0" borderId="196" applyProtection="0">
      <alignment vertical="center"/>
    </xf>
    <xf numFmtId="0" fontId="65" fillId="76" borderId="196" applyNumberFormat="0" applyFont="0" applyBorder="0" applyAlignment="0" applyProtection="0">
      <alignment horizontal="right" vertical="center" wrapText="1"/>
    </xf>
    <xf numFmtId="0" fontId="65" fillId="76" borderId="196" applyNumberFormat="0" applyFont="0" applyBorder="0" applyAlignment="0" applyProtection="0">
      <alignment horizontal="right" vertical="center" wrapText="1"/>
    </xf>
    <xf numFmtId="173" fontId="54" fillId="0" borderId="196" applyNumberFormat="0" applyFont="0" applyBorder="0" applyAlignment="0">
      <alignment horizontal="right" vertical="center"/>
      <protection locked="0"/>
    </xf>
    <xf numFmtId="173" fontId="54" fillId="0" borderId="196" applyNumberFormat="0" applyFont="0" applyBorder="0" applyAlignment="0">
      <alignment horizontal="right" vertical="center"/>
      <protection locked="0"/>
    </xf>
    <xf numFmtId="0" fontId="76" fillId="7" borderId="191" applyNumberFormat="0" applyAlignment="0" applyProtection="0"/>
    <xf numFmtId="10" fontId="87" fillId="80" borderId="196" applyNumberFormat="0" applyBorder="0" applyAlignment="0" applyProtection="0"/>
    <xf numFmtId="10" fontId="87" fillId="80" borderId="196" applyNumberFormat="0" applyBorder="0" applyAlignment="0" applyProtection="0"/>
    <xf numFmtId="0" fontId="106" fillId="81" borderId="196">
      <alignment horizontal="center"/>
    </xf>
    <xf numFmtId="0" fontId="106" fillId="81" borderId="196">
      <alignment horizontal="center"/>
    </xf>
    <xf numFmtId="0" fontId="27" fillId="82" borderId="196">
      <alignment horizontal="center" vertical="center" wrapText="1"/>
    </xf>
    <xf numFmtId="0" fontId="27" fillId="82" borderId="196">
      <alignment horizontal="center" vertical="center" wrapText="1"/>
    </xf>
    <xf numFmtId="0" fontId="121" fillId="82" borderId="196">
      <alignment horizontal="center" vertical="center"/>
    </xf>
    <xf numFmtId="0" fontId="121" fillId="82" borderId="196">
      <alignment horizontal="center" vertical="center"/>
    </xf>
    <xf numFmtId="0" fontId="9" fillId="79" borderId="196">
      <alignment horizontal="center" vertical="center" wrapText="1"/>
    </xf>
    <xf numFmtId="0" fontId="9" fillId="79" borderId="196">
      <alignment horizontal="center" vertical="center" wrapText="1"/>
    </xf>
    <xf numFmtId="0" fontId="70" fillId="0" borderId="196">
      <alignment horizontal="centerContinuous" vertical="center"/>
    </xf>
    <xf numFmtId="0" fontId="70" fillId="0" borderId="196">
      <alignment horizontal="centerContinuous" vertical="center"/>
    </xf>
    <xf numFmtId="203" fontId="75" fillId="0" borderId="196"/>
    <xf numFmtId="203" fontId="75" fillId="0" borderId="196"/>
    <xf numFmtId="204" fontId="131" fillId="0" borderId="196">
      <alignment horizontal="center" vertical="center" wrapText="1"/>
    </xf>
    <xf numFmtId="204" fontId="131" fillId="0" borderId="196">
      <alignment horizontal="center" vertical="center" wrapText="1"/>
    </xf>
    <xf numFmtId="0" fontId="9" fillId="23" borderId="195" applyNumberFormat="0" applyFont="0" applyAlignment="0" applyProtection="0"/>
    <xf numFmtId="0" fontId="9" fillId="23" borderId="195" applyNumberFormat="0" applyFont="0" applyAlignment="0" applyProtection="0"/>
    <xf numFmtId="3" fontId="27" fillId="0" borderId="196">
      <alignment horizontal="center" vertical="center" wrapText="1"/>
    </xf>
    <xf numFmtId="3" fontId="27" fillId="0" borderId="196">
      <alignment horizontal="center" vertical="center" wrapText="1"/>
    </xf>
    <xf numFmtId="49" fontId="9" fillId="0" borderId="196">
      <alignment horizontal="center" vertical="center" wrapText="1"/>
    </xf>
    <xf numFmtId="49" fontId="9" fillId="0" borderId="196">
      <alignment horizontal="center" vertical="center" wrapText="1"/>
    </xf>
    <xf numFmtId="205" fontId="136" fillId="85" borderId="196">
      <alignment horizontal="center" vertical="center" wrapText="1"/>
    </xf>
    <xf numFmtId="205" fontId="136" fillId="85" borderId="196">
      <alignment horizontal="center" vertical="center" wrapText="1"/>
    </xf>
    <xf numFmtId="205" fontId="136" fillId="85" borderId="196">
      <alignment horizontal="center" vertical="center" wrapText="1"/>
    </xf>
    <xf numFmtId="205" fontId="136" fillId="85" borderId="196">
      <alignment horizontal="center" vertical="center" wrapText="1"/>
    </xf>
    <xf numFmtId="0" fontId="65" fillId="74" borderId="196" applyNumberFormat="0" applyFont="0" applyBorder="0" applyAlignment="0" applyProtection="0">
      <alignment horizontal="right" vertical="center" wrapText="1"/>
    </xf>
    <xf numFmtId="0" fontId="65" fillId="74" borderId="196" applyNumberFormat="0" applyFont="0" applyBorder="0" applyAlignment="0" applyProtection="0">
      <alignment horizontal="right" vertical="center" wrapText="1"/>
    </xf>
    <xf numFmtId="171" fontId="67" fillId="0" borderId="201" applyAlignment="0" applyProtection="0"/>
    <xf numFmtId="0" fontId="61" fillId="20" borderId="199" applyNumberFormat="0" applyAlignment="0" applyProtection="0"/>
    <xf numFmtId="0" fontId="138" fillId="0" borderId="198" applyNumberFormat="0" applyFont="0" applyBorder="0" applyAlignment="0">
      <alignment horizontal="left" vertical="center"/>
    </xf>
    <xf numFmtId="0" fontId="76" fillId="7" borderId="200" applyNumberFormat="0" applyAlignment="0" applyProtection="0"/>
    <xf numFmtId="0" fontId="76" fillId="7" borderId="200" applyNumberFormat="0" applyAlignment="0" applyProtection="0"/>
    <xf numFmtId="0" fontId="61" fillId="20" borderId="199" applyNumberFormat="0" applyAlignment="0" applyProtection="0"/>
    <xf numFmtId="0" fontId="61" fillId="20" borderId="199" applyNumberFormat="0" applyAlignment="0" applyProtection="0"/>
    <xf numFmtId="171" fontId="67" fillId="0" borderId="201" applyAlignment="0" applyProtection="0"/>
    <xf numFmtId="0" fontId="76" fillId="7" borderId="200" applyNumberFormat="0" applyAlignment="0" applyProtection="0"/>
    <xf numFmtId="0" fontId="79" fillId="0" borderId="202" applyNumberFormat="0" applyFill="0" applyAlignment="0" applyProtection="0"/>
    <xf numFmtId="0" fontId="12" fillId="7" borderId="200" applyNumberFormat="0" applyAlignment="0" applyProtection="0"/>
    <xf numFmtId="0" fontId="79" fillId="0" borderId="202" applyNumberFormat="0" applyFill="0" applyAlignment="0" applyProtection="0"/>
    <xf numFmtId="0" fontId="64" fillId="20" borderId="200" applyNumberFormat="0" applyAlignment="0" applyProtection="0"/>
    <xf numFmtId="0" fontId="79" fillId="0" borderId="202" applyNumberFormat="0" applyFill="0" applyAlignment="0" applyProtection="0"/>
    <xf numFmtId="0" fontId="76" fillId="7" borderId="200" applyNumberFormat="0" applyAlignment="0" applyProtection="0"/>
    <xf numFmtId="0" fontId="76" fillId="7" borderId="200" applyNumberFormat="0" applyAlignment="0" applyProtection="0"/>
    <xf numFmtId="0" fontId="76" fillId="7" borderId="200" applyNumberFormat="0" applyAlignment="0" applyProtection="0"/>
    <xf numFmtId="0" fontId="12" fillId="7" borderId="200" applyNumberFormat="0" applyAlignment="0" applyProtection="0"/>
    <xf numFmtId="0" fontId="122" fillId="0" borderId="198" applyNumberFormat="0" applyFont="0" applyBorder="0" applyAlignment="0">
      <alignment horizontal="left" vertical="center"/>
    </xf>
    <xf numFmtId="0" fontId="21" fillId="20" borderId="200" applyNumberFormat="0" applyAlignment="0" applyProtection="0"/>
    <xf numFmtId="0" fontId="76" fillId="7" borderId="200" applyNumberFormat="0" applyAlignment="0" applyProtection="0"/>
    <xf numFmtId="0" fontId="12" fillId="7" borderId="200" applyNumberFormat="0" applyAlignment="0" applyProtection="0"/>
    <xf numFmtId="0" fontId="76" fillId="7" borderId="200" applyNumberFormat="0" applyAlignment="0" applyProtection="0"/>
    <xf numFmtId="0" fontId="76" fillId="7" borderId="200" applyNumberFormat="0" applyAlignment="0" applyProtection="0"/>
    <xf numFmtId="0" fontId="79" fillId="0" borderId="202" applyNumberFormat="0" applyFill="0" applyAlignment="0" applyProtection="0"/>
    <xf numFmtId="0" fontId="10" fillId="23" borderId="203" applyNumberFormat="0" applyFont="0" applyAlignment="0" applyProtection="0"/>
    <xf numFmtId="0" fontId="76" fillId="7" borderId="200" applyNumberFormat="0" applyAlignment="0" applyProtection="0"/>
    <xf numFmtId="0" fontId="88" fillId="0" borderId="197">
      <alignment horizontal="left" vertical="center"/>
    </xf>
    <xf numFmtId="0" fontId="76" fillId="7" borderId="200" applyNumberFormat="0" applyAlignment="0" applyProtection="0"/>
    <xf numFmtId="0" fontId="76" fillId="7" borderId="200" applyNumberFormat="0" applyAlignment="0" applyProtection="0"/>
    <xf numFmtId="0" fontId="76" fillId="7" borderId="200" applyNumberFormat="0" applyAlignment="0" applyProtection="0"/>
    <xf numFmtId="0" fontId="117" fillId="23" borderId="203" applyNumberFormat="0" applyFont="0" applyAlignment="0" applyProtection="0"/>
    <xf numFmtId="0" fontId="76" fillId="7" borderId="200" applyNumberFormat="0" applyAlignment="0" applyProtection="0"/>
    <xf numFmtId="171" fontId="67" fillId="0" borderId="201" applyAlignment="0" applyProtection="0"/>
    <xf numFmtId="0" fontId="117" fillId="23" borderId="203" applyNumberFormat="0" applyFont="0" applyAlignment="0" applyProtection="0"/>
    <xf numFmtId="0" fontId="76" fillId="7" borderId="200" applyNumberFormat="0" applyAlignment="0" applyProtection="0"/>
    <xf numFmtId="0" fontId="79" fillId="0" borderId="202" applyNumberFormat="0" applyFill="0" applyAlignment="0" applyProtection="0"/>
    <xf numFmtId="0" fontId="13" fillId="20" borderId="199" applyNumberFormat="0" applyAlignment="0" applyProtection="0"/>
    <xf numFmtId="0" fontId="133" fillId="0" borderId="197">
      <alignment horizontal="left" vertical="center"/>
    </xf>
    <xf numFmtId="0" fontId="76" fillId="7" borderId="200" applyNumberFormat="0" applyAlignment="0" applyProtection="0"/>
    <xf numFmtId="0" fontId="64" fillId="20" borderId="200" applyNumberFormat="0" applyAlignment="0" applyProtection="0"/>
    <xf numFmtId="0" fontId="64" fillId="20" borderId="200" applyNumberFormat="0" applyAlignment="0" applyProtection="0"/>
    <xf numFmtId="0" fontId="22" fillId="0" borderId="202" applyNumberFormat="0" applyFill="0" applyAlignment="0" applyProtection="0"/>
    <xf numFmtId="0" fontId="9" fillId="23" borderId="203" applyNumberFormat="0" applyFont="0" applyAlignment="0" applyProtection="0"/>
    <xf numFmtId="0" fontId="79" fillId="0" borderId="202" applyNumberFormat="0" applyFill="0" applyAlignment="0" applyProtection="0"/>
    <xf numFmtId="0" fontId="122" fillId="0" borderId="198" applyNumberFormat="0" applyFont="0" applyBorder="0" applyAlignment="0">
      <alignment vertical="center"/>
    </xf>
    <xf numFmtId="0" fontId="21" fillId="20" borderId="200" applyNumberFormat="0" applyAlignment="0" applyProtection="0"/>
    <xf numFmtId="0" fontId="76" fillId="7" borderId="200" applyNumberFormat="0" applyAlignment="0" applyProtection="0"/>
    <xf numFmtId="0" fontId="13" fillId="20" borderId="199" applyNumberFormat="0" applyAlignment="0" applyProtection="0"/>
    <xf numFmtId="0" fontId="61" fillId="20" borderId="199" applyNumberFormat="0" applyAlignment="0" applyProtection="0"/>
    <xf numFmtId="0" fontId="76" fillId="7" borderId="200" applyNumberFormat="0" applyAlignment="0" applyProtection="0"/>
    <xf numFmtId="0" fontId="10" fillId="23" borderId="203" applyNumberFormat="0" applyFont="0" applyAlignment="0" applyProtection="0"/>
    <xf numFmtId="0" fontId="64" fillId="20" borderId="200" applyNumberFormat="0" applyAlignment="0" applyProtection="0"/>
    <xf numFmtId="0" fontId="9" fillId="23" borderId="195" applyNumberFormat="0" applyFont="0" applyAlignment="0" applyProtection="0"/>
    <xf numFmtId="0" fontId="9" fillId="23" borderId="195" applyNumberFormat="0" applyFont="0" applyAlignment="0" applyProtection="0"/>
    <xf numFmtId="0" fontId="38" fillId="42" borderId="196" applyFont="0"/>
    <xf numFmtId="0" fontId="117" fillId="23" borderId="203" applyNumberFormat="0" applyFont="0" applyAlignment="0" applyProtection="0"/>
    <xf numFmtId="0" fontId="117" fillId="23" borderId="203" applyNumberFormat="0" applyFont="0" applyAlignment="0" applyProtection="0"/>
    <xf numFmtId="0" fontId="10" fillId="23" borderId="203" applyNumberFormat="0" applyFont="0" applyAlignment="0" applyProtection="0"/>
    <xf numFmtId="0" fontId="10" fillId="23" borderId="203" applyNumberFormat="0" applyFont="0" applyAlignment="0" applyProtection="0"/>
    <xf numFmtId="0" fontId="21" fillId="20" borderId="200" applyNumberFormat="0" applyAlignment="0" applyProtection="0"/>
    <xf numFmtId="0" fontId="21" fillId="20" borderId="200" applyNumberFormat="0" applyAlignment="0" applyProtection="0"/>
    <xf numFmtId="0" fontId="61" fillId="20" borderId="199" applyNumberFormat="0" applyAlignment="0" applyProtection="0"/>
    <xf numFmtId="0" fontId="61" fillId="83" borderId="199" applyNumberFormat="0" applyAlignment="0" applyProtection="0"/>
    <xf numFmtId="0" fontId="61" fillId="20" borderId="199" applyNumberFormat="0" applyAlignment="0" applyProtection="0"/>
    <xf numFmtId="0" fontId="126" fillId="1" borderId="197" applyNumberFormat="0" applyFont="0" applyAlignment="0">
      <alignment horizontal="center"/>
    </xf>
    <xf numFmtId="0" fontId="22" fillId="0" borderId="202" applyNumberFormat="0" applyFill="0" applyAlignment="0" applyProtection="0"/>
    <xf numFmtId="0" fontId="22" fillId="0" borderId="202" applyNumberFormat="0" applyFill="0" applyAlignment="0" applyProtection="0"/>
    <xf numFmtId="0" fontId="79" fillId="0" borderId="202" applyNumberFormat="0" applyFill="0" applyAlignment="0" applyProtection="0"/>
    <xf numFmtId="0" fontId="79" fillId="0" borderId="202" applyNumberFormat="0" applyFill="0" applyAlignment="0" applyProtection="0"/>
    <xf numFmtId="0" fontId="133" fillId="0" borderId="197">
      <alignment horizontal="left" vertical="center"/>
    </xf>
    <xf numFmtId="0" fontId="9" fillId="23" borderId="203" applyNumberFormat="0" applyFont="0" applyAlignment="0" applyProtection="0"/>
    <xf numFmtId="0" fontId="9" fillId="23" borderId="203" applyNumberFormat="0" applyFont="0" applyAlignment="0" applyProtection="0"/>
    <xf numFmtId="0" fontId="76" fillId="7" borderId="200" applyNumberFormat="0" applyAlignment="0" applyProtection="0"/>
    <xf numFmtId="0" fontId="38" fillId="42" borderId="204" applyFont="0"/>
    <xf numFmtId="0" fontId="7" fillId="23" borderId="195" applyNumberFormat="0" applyFont="0" applyAlignment="0" applyProtection="0"/>
    <xf numFmtId="0" fontId="38" fillId="42" borderId="211" applyFont="0"/>
    <xf numFmtId="0" fontId="79" fillId="0" borderId="209" applyNumberFormat="0" applyFill="0" applyAlignment="0" applyProtection="0"/>
    <xf numFmtId="0" fontId="22" fillId="0" borderId="209" applyNumberFormat="0" applyFill="0" applyAlignment="0" applyProtection="0"/>
    <xf numFmtId="0" fontId="61" fillId="20" borderId="206" applyNumberFormat="0" applyAlignment="0" applyProtection="0"/>
    <xf numFmtId="0" fontId="61" fillId="20" borderId="206" applyNumberFormat="0" applyAlignment="0" applyProtection="0"/>
    <xf numFmtId="0" fontId="21" fillId="20" borderId="207" applyNumberFormat="0" applyAlignment="0" applyProtection="0"/>
    <xf numFmtId="0" fontId="7" fillId="23" borderId="203" applyNumberFormat="0" applyFont="0" applyAlignment="0" applyProtection="0"/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54" fillId="0" borderId="211" applyProtection="0">
      <alignment vertical="center"/>
    </xf>
    <xf numFmtId="0" fontId="65" fillId="76" borderId="211" applyNumberFormat="0" applyFont="0" applyBorder="0" applyAlignment="0" applyProtection="0">
      <alignment horizontal="right" vertical="center" wrapText="1"/>
    </xf>
    <xf numFmtId="0" fontId="65" fillId="76" borderId="211" applyNumberFormat="0" applyFont="0" applyBorder="0" applyAlignment="0" applyProtection="0">
      <alignment horizontal="right" vertical="center" wrapText="1"/>
    </xf>
    <xf numFmtId="173" fontId="54" fillId="0" borderId="211" applyNumberFormat="0" applyFont="0" applyBorder="0" applyAlignment="0">
      <alignment horizontal="right" vertical="center"/>
      <protection locked="0"/>
    </xf>
    <xf numFmtId="173" fontId="54" fillId="0" borderId="211" applyNumberFormat="0" applyFont="0" applyBorder="0" applyAlignment="0">
      <alignment horizontal="right" vertical="center"/>
      <protection locked="0"/>
    </xf>
    <xf numFmtId="0" fontId="76" fillId="7" borderId="207" applyNumberFormat="0" applyAlignment="0" applyProtection="0"/>
    <xf numFmtId="10" fontId="87" fillId="80" borderId="211" applyNumberFormat="0" applyBorder="0" applyAlignment="0" applyProtection="0"/>
    <xf numFmtId="10" fontId="87" fillId="80" borderId="211" applyNumberFormat="0" applyBorder="0" applyAlignment="0" applyProtection="0"/>
    <xf numFmtId="0" fontId="106" fillId="81" borderId="211">
      <alignment horizontal="center"/>
    </xf>
    <xf numFmtId="0" fontId="106" fillId="81" borderId="211">
      <alignment horizontal="center"/>
    </xf>
    <xf numFmtId="0" fontId="27" fillId="82" borderId="211">
      <alignment horizontal="center" vertical="center" wrapText="1"/>
    </xf>
    <xf numFmtId="0" fontId="27" fillId="82" borderId="211">
      <alignment horizontal="center" vertical="center" wrapText="1"/>
    </xf>
    <xf numFmtId="0" fontId="121" fillId="82" borderId="211">
      <alignment horizontal="center" vertical="center"/>
    </xf>
    <xf numFmtId="0" fontId="121" fillId="82" borderId="211">
      <alignment horizontal="center" vertical="center"/>
    </xf>
    <xf numFmtId="0" fontId="9" fillId="79" borderId="211">
      <alignment horizontal="center" vertical="center" wrapText="1"/>
    </xf>
    <xf numFmtId="0" fontId="9" fillId="79" borderId="211">
      <alignment horizontal="center" vertical="center" wrapText="1"/>
    </xf>
    <xf numFmtId="0" fontId="70" fillId="0" borderId="211">
      <alignment horizontal="centerContinuous" vertical="center"/>
    </xf>
    <xf numFmtId="0" fontId="70" fillId="0" borderId="211">
      <alignment horizontal="centerContinuous" vertical="center"/>
    </xf>
    <xf numFmtId="203" fontId="75" fillId="0" borderId="211"/>
    <xf numFmtId="203" fontId="75" fillId="0" borderId="211"/>
    <xf numFmtId="204" fontId="131" fillId="0" borderId="211">
      <alignment horizontal="center" vertical="center" wrapText="1"/>
    </xf>
    <xf numFmtId="204" fontId="131" fillId="0" borderId="211">
      <alignment horizontal="center" vertical="center" wrapText="1"/>
    </xf>
    <xf numFmtId="0" fontId="9" fillId="23" borderId="210" applyNumberFormat="0" applyFont="0" applyAlignment="0" applyProtection="0"/>
    <xf numFmtId="0" fontId="9" fillId="23" borderId="210" applyNumberFormat="0" applyFont="0" applyAlignment="0" applyProtection="0"/>
    <xf numFmtId="3" fontId="27" fillId="0" borderId="211">
      <alignment horizontal="center" vertical="center" wrapText="1"/>
    </xf>
    <xf numFmtId="3" fontId="27" fillId="0" borderId="211">
      <alignment horizontal="center" vertical="center" wrapText="1"/>
    </xf>
    <xf numFmtId="49" fontId="9" fillId="0" borderId="211">
      <alignment horizontal="center" vertical="center" wrapText="1"/>
    </xf>
    <xf numFmtId="49" fontId="9" fillId="0" borderId="211">
      <alignment horizontal="center" vertical="center" wrapText="1"/>
    </xf>
    <xf numFmtId="205" fontId="136" fillId="85" borderId="211">
      <alignment horizontal="center" vertical="center" wrapText="1"/>
    </xf>
    <xf numFmtId="205" fontId="136" fillId="85" borderId="211">
      <alignment horizontal="center" vertical="center" wrapText="1"/>
    </xf>
    <xf numFmtId="205" fontId="136" fillId="85" borderId="211">
      <alignment horizontal="center" vertical="center" wrapText="1"/>
    </xf>
    <xf numFmtId="205" fontId="136" fillId="85" borderId="211">
      <alignment horizontal="center" vertical="center" wrapText="1"/>
    </xf>
    <xf numFmtId="0" fontId="65" fillId="74" borderId="211" applyNumberFormat="0" applyFont="0" applyBorder="0" applyAlignment="0" applyProtection="0">
      <alignment horizontal="right" vertical="center" wrapText="1"/>
    </xf>
    <xf numFmtId="0" fontId="65" fillId="74" borderId="211" applyNumberFormat="0" applyFont="0" applyBorder="0" applyAlignment="0" applyProtection="0">
      <alignment horizontal="right" vertical="center" wrapText="1"/>
    </xf>
    <xf numFmtId="171" fontId="67" fillId="0" borderId="215" applyAlignment="0" applyProtection="0"/>
    <xf numFmtId="0" fontId="61" fillId="20" borderId="213" applyNumberFormat="0" applyAlignment="0" applyProtection="0"/>
    <xf numFmtId="0" fontId="138" fillId="0" borderId="212" applyNumberFormat="0" applyFont="0" applyBorder="0" applyAlignment="0">
      <alignment horizontal="left" vertical="center"/>
    </xf>
    <xf numFmtId="0" fontId="76" fillId="7" borderId="214" applyNumberFormat="0" applyAlignment="0" applyProtection="0"/>
    <xf numFmtId="0" fontId="76" fillId="7" borderId="214" applyNumberFormat="0" applyAlignment="0" applyProtection="0"/>
    <xf numFmtId="0" fontId="61" fillId="20" borderId="213" applyNumberFormat="0" applyAlignment="0" applyProtection="0"/>
    <xf numFmtId="0" fontId="61" fillId="20" borderId="213" applyNumberFormat="0" applyAlignment="0" applyProtection="0"/>
    <xf numFmtId="171" fontId="67" fillId="0" borderId="215" applyAlignment="0" applyProtection="0"/>
    <xf numFmtId="0" fontId="76" fillId="7" borderId="214" applyNumberFormat="0" applyAlignment="0" applyProtection="0"/>
    <xf numFmtId="0" fontId="79" fillId="0" borderId="216" applyNumberFormat="0" applyFill="0" applyAlignment="0" applyProtection="0"/>
    <xf numFmtId="0" fontId="12" fillId="7" borderId="214" applyNumberFormat="0" applyAlignment="0" applyProtection="0"/>
    <xf numFmtId="0" fontId="79" fillId="0" borderId="216" applyNumberFormat="0" applyFill="0" applyAlignment="0" applyProtection="0"/>
    <xf numFmtId="0" fontId="64" fillId="20" borderId="214" applyNumberFormat="0" applyAlignment="0" applyProtection="0"/>
    <xf numFmtId="0" fontId="79" fillId="0" borderId="216" applyNumberFormat="0" applyFill="0" applyAlignment="0" applyProtection="0"/>
    <xf numFmtId="0" fontId="76" fillId="7" borderId="214" applyNumberFormat="0" applyAlignment="0" applyProtection="0"/>
    <xf numFmtId="0" fontId="76" fillId="7" borderId="214" applyNumberFormat="0" applyAlignment="0" applyProtection="0"/>
    <xf numFmtId="0" fontId="76" fillId="7" borderId="214" applyNumberFormat="0" applyAlignment="0" applyProtection="0"/>
    <xf numFmtId="0" fontId="12" fillId="7" borderId="214" applyNumberFormat="0" applyAlignment="0" applyProtection="0"/>
    <xf numFmtId="0" fontId="122" fillId="0" borderId="212" applyNumberFormat="0" applyFont="0" applyBorder="0" applyAlignment="0">
      <alignment horizontal="left" vertical="center"/>
    </xf>
    <xf numFmtId="0" fontId="21" fillId="20" borderId="214" applyNumberFormat="0" applyAlignment="0" applyProtection="0"/>
    <xf numFmtId="0" fontId="76" fillId="7" borderId="214" applyNumberFormat="0" applyAlignment="0" applyProtection="0"/>
    <xf numFmtId="0" fontId="12" fillId="7" borderId="214" applyNumberFormat="0" applyAlignment="0" applyProtection="0"/>
    <xf numFmtId="0" fontId="76" fillId="7" borderId="214" applyNumberFormat="0" applyAlignment="0" applyProtection="0"/>
    <xf numFmtId="0" fontId="76" fillId="7" borderId="214" applyNumberFormat="0" applyAlignment="0" applyProtection="0"/>
    <xf numFmtId="0" fontId="79" fillId="0" borderId="216" applyNumberFormat="0" applyFill="0" applyAlignment="0" applyProtection="0"/>
    <xf numFmtId="0" fontId="10" fillId="23" borderId="218" applyNumberFormat="0" applyFont="0" applyAlignment="0" applyProtection="0"/>
    <xf numFmtId="0" fontId="76" fillId="7" borderId="214" applyNumberFormat="0" applyAlignment="0" applyProtection="0"/>
    <xf numFmtId="0" fontId="88" fillId="0" borderId="217">
      <alignment horizontal="left" vertical="center"/>
    </xf>
    <xf numFmtId="0" fontId="76" fillId="7" borderId="214" applyNumberFormat="0" applyAlignment="0" applyProtection="0"/>
    <xf numFmtId="0" fontId="76" fillId="7" borderId="214" applyNumberFormat="0" applyAlignment="0" applyProtection="0"/>
    <xf numFmtId="0" fontId="76" fillId="7" borderId="214" applyNumberFormat="0" applyAlignment="0" applyProtection="0"/>
    <xf numFmtId="0" fontId="117" fillId="23" borderId="218" applyNumberFormat="0" applyFont="0" applyAlignment="0" applyProtection="0"/>
    <xf numFmtId="0" fontId="76" fillId="7" borderId="214" applyNumberFormat="0" applyAlignment="0" applyProtection="0"/>
    <xf numFmtId="171" fontId="67" fillId="0" borderId="215" applyAlignment="0" applyProtection="0"/>
    <xf numFmtId="0" fontId="117" fillId="23" borderId="218" applyNumberFormat="0" applyFont="0" applyAlignment="0" applyProtection="0"/>
    <xf numFmtId="0" fontId="76" fillId="7" borderId="214" applyNumberFormat="0" applyAlignment="0" applyProtection="0"/>
    <xf numFmtId="0" fontId="79" fillId="0" borderId="216" applyNumberFormat="0" applyFill="0" applyAlignment="0" applyProtection="0"/>
    <xf numFmtId="0" fontId="13" fillId="20" borderId="213" applyNumberFormat="0" applyAlignment="0" applyProtection="0"/>
    <xf numFmtId="0" fontId="133" fillId="0" borderId="217">
      <alignment horizontal="left" vertical="center"/>
    </xf>
    <xf numFmtId="0" fontId="76" fillId="7" borderId="214" applyNumberFormat="0" applyAlignment="0" applyProtection="0"/>
    <xf numFmtId="0" fontId="64" fillId="20" borderId="214" applyNumberFormat="0" applyAlignment="0" applyProtection="0"/>
    <xf numFmtId="0" fontId="64" fillId="20" borderId="214" applyNumberFormat="0" applyAlignment="0" applyProtection="0"/>
    <xf numFmtId="0" fontId="22" fillId="0" borderId="216" applyNumberFormat="0" applyFill="0" applyAlignment="0" applyProtection="0"/>
    <xf numFmtId="0" fontId="9" fillId="23" borderId="218" applyNumberFormat="0" applyFont="0" applyAlignment="0" applyProtection="0"/>
    <xf numFmtId="0" fontId="79" fillId="0" borderId="216" applyNumberFormat="0" applyFill="0" applyAlignment="0" applyProtection="0"/>
    <xf numFmtId="0" fontId="122" fillId="0" borderId="212" applyNumberFormat="0" applyFont="0" applyBorder="0" applyAlignment="0">
      <alignment vertical="center"/>
    </xf>
    <xf numFmtId="0" fontId="21" fillId="20" borderId="214" applyNumberFormat="0" applyAlignment="0" applyProtection="0"/>
    <xf numFmtId="0" fontId="76" fillId="7" borderId="214" applyNumberFormat="0" applyAlignment="0" applyProtection="0"/>
    <xf numFmtId="0" fontId="13" fillId="20" borderId="213" applyNumberFormat="0" applyAlignment="0" applyProtection="0"/>
    <xf numFmtId="0" fontId="61" fillId="20" borderId="213" applyNumberFormat="0" applyAlignment="0" applyProtection="0"/>
    <xf numFmtId="0" fontId="76" fillId="7" borderId="214" applyNumberFormat="0" applyAlignment="0" applyProtection="0"/>
    <xf numFmtId="0" fontId="10" fillId="23" borderId="218" applyNumberFormat="0" applyFont="0" applyAlignment="0" applyProtection="0"/>
    <xf numFmtId="0" fontId="64" fillId="20" borderId="214" applyNumberFormat="0" applyAlignment="0" applyProtection="0"/>
    <xf numFmtId="0" fontId="9" fillId="23" borderId="210" applyNumberFormat="0" applyFont="0" applyAlignment="0" applyProtection="0"/>
    <xf numFmtId="0" fontId="9" fillId="23" borderId="210" applyNumberFormat="0" applyFont="0" applyAlignment="0" applyProtection="0"/>
    <xf numFmtId="0" fontId="38" fillId="42" borderId="211" applyFont="0"/>
    <xf numFmtId="0" fontId="117" fillId="23" borderId="218" applyNumberFormat="0" applyFont="0" applyAlignment="0" applyProtection="0"/>
    <xf numFmtId="0" fontId="117" fillId="23" borderId="218" applyNumberFormat="0" applyFont="0" applyAlignment="0" applyProtection="0"/>
    <xf numFmtId="0" fontId="10" fillId="23" borderId="218" applyNumberFormat="0" applyFont="0" applyAlignment="0" applyProtection="0"/>
    <xf numFmtId="0" fontId="10" fillId="23" borderId="218" applyNumberFormat="0" applyFont="0" applyAlignment="0" applyProtection="0"/>
    <xf numFmtId="0" fontId="21" fillId="20" borderId="214" applyNumberFormat="0" applyAlignment="0" applyProtection="0"/>
    <xf numFmtId="0" fontId="21" fillId="20" borderId="214" applyNumberFormat="0" applyAlignment="0" applyProtection="0"/>
    <xf numFmtId="0" fontId="61" fillId="20" borderId="213" applyNumberFormat="0" applyAlignment="0" applyProtection="0"/>
    <xf numFmtId="0" fontId="61" fillId="83" borderId="213" applyNumberFormat="0" applyAlignment="0" applyProtection="0"/>
    <xf numFmtId="0" fontId="61" fillId="20" borderId="213" applyNumberFormat="0" applyAlignment="0" applyProtection="0"/>
    <xf numFmtId="0" fontId="126" fillId="1" borderId="217" applyNumberFormat="0" applyFont="0" applyAlignment="0">
      <alignment horizontal="center"/>
    </xf>
    <xf numFmtId="0" fontId="22" fillId="0" borderId="216" applyNumberFormat="0" applyFill="0" applyAlignment="0" applyProtection="0"/>
    <xf numFmtId="0" fontId="22" fillId="0" borderId="216" applyNumberFormat="0" applyFill="0" applyAlignment="0" applyProtection="0"/>
    <xf numFmtId="0" fontId="79" fillId="0" borderId="216" applyNumberFormat="0" applyFill="0" applyAlignment="0" applyProtection="0"/>
    <xf numFmtId="0" fontId="79" fillId="0" borderId="216" applyNumberFormat="0" applyFill="0" applyAlignment="0" applyProtection="0"/>
    <xf numFmtId="0" fontId="133" fillId="0" borderId="217">
      <alignment horizontal="left" vertical="center"/>
    </xf>
    <xf numFmtId="0" fontId="9" fillId="23" borderId="218" applyNumberFormat="0" applyFont="0" applyAlignment="0" applyProtection="0"/>
    <xf numFmtId="0" fontId="9" fillId="23" borderId="218" applyNumberFormat="0" applyFont="0" applyAlignment="0" applyProtection="0"/>
    <xf numFmtId="0" fontId="76" fillId="7" borderId="214" applyNumberFormat="0" applyAlignment="0" applyProtection="0"/>
    <xf numFmtId="0" fontId="38" fillId="42" borderId="219" applyFont="0"/>
    <xf numFmtId="0" fontId="7" fillId="23" borderId="210" applyNumberFormat="0" applyFont="0" applyAlignment="0" applyProtection="0"/>
    <xf numFmtId="0" fontId="7" fillId="23" borderId="218" applyNumberFormat="0" applyFont="0" applyAlignment="0" applyProtection="0"/>
    <xf numFmtId="0" fontId="21" fillId="31" borderId="200" applyNumberFormat="0" applyAlignment="0" applyProtection="0"/>
    <xf numFmtId="0" fontId="12" fillId="30" borderId="200" applyNumberFormat="0" applyAlignment="0" applyProtection="0"/>
    <xf numFmtId="0" fontId="21" fillId="31" borderId="158" applyNumberFormat="0" applyAlignment="0" applyProtection="0"/>
    <xf numFmtId="0" fontId="12" fillId="30" borderId="158" applyNumberFormat="0" applyAlignment="0" applyProtection="0"/>
    <xf numFmtId="0" fontId="12" fillId="30" borderId="214" applyNumberFormat="0" applyAlignment="0" applyProtection="0"/>
    <xf numFmtId="0" fontId="13" fillId="31" borderId="199" applyNumberFormat="0" applyAlignment="0" applyProtection="0"/>
    <xf numFmtId="0" fontId="21" fillId="31" borderId="214" applyNumberFormat="0" applyAlignment="0" applyProtection="0"/>
    <xf numFmtId="0" fontId="34" fillId="37" borderId="188">
      <alignment horizontal="center" vertical="center" textRotation="1"/>
    </xf>
    <xf numFmtId="0" fontId="34" fillId="33" borderId="188" applyFill="0">
      <alignment horizontal="center" vertical="center" textRotation="1"/>
    </xf>
    <xf numFmtId="0" fontId="34" fillId="37" borderId="188" applyFill="0">
      <alignment horizontal="center" vertical="center" textRotation="1"/>
    </xf>
    <xf numFmtId="0" fontId="34" fillId="38" borderId="188" applyNumberFormat="0">
      <alignment horizontal="center" vertical="center" textRotation="1"/>
    </xf>
    <xf numFmtId="0" fontId="34" fillId="39" borderId="188">
      <alignment horizontal="center" vertical="center" textRotation="1"/>
    </xf>
    <xf numFmtId="0" fontId="2" fillId="40" borderId="188">
      <alignment horizontal="center" vertical="center"/>
    </xf>
    <xf numFmtId="0" fontId="31" fillId="34" borderId="188" applyFont="0" applyFill="0" applyBorder="0" applyAlignment="0" applyProtection="0">
      <alignment horizontal="center" vertical="center" textRotation="1"/>
    </xf>
    <xf numFmtId="0" fontId="34" fillId="39" borderId="188" applyFont="0" applyFill="0" applyBorder="0" applyAlignment="0" applyProtection="0">
      <alignment horizontal="center" vertical="center" textRotation="1"/>
    </xf>
    <xf numFmtId="0" fontId="2" fillId="41" borderId="188">
      <alignment horizontal="center" vertical="center"/>
    </xf>
    <xf numFmtId="0" fontId="7" fillId="35" borderId="203" applyNumberFormat="0" applyAlignment="0" applyProtection="0"/>
    <xf numFmtId="0" fontId="2" fillId="40" borderId="188">
      <alignment horizontal="center" vertical="center"/>
    </xf>
    <xf numFmtId="0" fontId="2" fillId="41" borderId="188">
      <alignment horizontal="center"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54" fillId="0" borderId="219" applyProtection="0">
      <alignment vertical="center"/>
    </xf>
    <xf numFmtId="0" fontId="65" fillId="76" borderId="219" applyNumberFormat="0" applyFont="0" applyBorder="0" applyAlignment="0" applyProtection="0">
      <alignment horizontal="right" vertical="center" wrapText="1"/>
    </xf>
    <xf numFmtId="0" fontId="65" fillId="76" borderId="219" applyNumberFormat="0" applyFont="0" applyBorder="0" applyAlignment="0" applyProtection="0">
      <alignment horizontal="right" vertical="center" wrapText="1"/>
    </xf>
    <xf numFmtId="173" fontId="54" fillId="0" borderId="219" applyNumberFormat="0" applyFont="0" applyBorder="0" applyAlignment="0">
      <alignment horizontal="right" vertical="center"/>
      <protection locked="0"/>
    </xf>
    <xf numFmtId="173" fontId="54" fillId="0" borderId="219" applyNumberFormat="0" applyFont="0" applyBorder="0" applyAlignment="0">
      <alignment horizontal="right" vertical="center"/>
      <protection locked="0"/>
    </xf>
    <xf numFmtId="0" fontId="76" fillId="7" borderId="200" applyNumberFormat="0" applyAlignment="0" applyProtection="0"/>
    <xf numFmtId="10" fontId="87" fillId="80" borderId="219" applyNumberFormat="0" applyBorder="0" applyAlignment="0" applyProtection="0"/>
    <xf numFmtId="10" fontId="87" fillId="80" borderId="219" applyNumberFormat="0" applyBorder="0" applyAlignment="0" applyProtection="0"/>
    <xf numFmtId="0" fontId="106" fillId="81" borderId="219">
      <alignment horizontal="center"/>
    </xf>
    <xf numFmtId="0" fontId="106" fillId="81" borderId="219">
      <alignment horizontal="center"/>
    </xf>
    <xf numFmtId="0" fontId="27" fillId="82" borderId="219">
      <alignment horizontal="center" vertical="center" wrapText="1"/>
    </xf>
    <xf numFmtId="0" fontId="27" fillId="82" borderId="219">
      <alignment horizontal="center" vertical="center" wrapText="1"/>
    </xf>
    <xf numFmtId="0" fontId="121" fillId="82" borderId="219">
      <alignment horizontal="center" vertical="center"/>
    </xf>
    <xf numFmtId="0" fontId="121" fillId="82" borderId="219">
      <alignment horizontal="center" vertical="center"/>
    </xf>
    <xf numFmtId="0" fontId="9" fillId="79" borderId="219">
      <alignment horizontal="center" vertical="center" wrapText="1"/>
    </xf>
    <xf numFmtId="0" fontId="9" fillId="79" borderId="219">
      <alignment horizontal="center" vertical="center" wrapText="1"/>
    </xf>
    <xf numFmtId="0" fontId="70" fillId="0" borderId="219">
      <alignment horizontal="centerContinuous" vertical="center"/>
    </xf>
    <xf numFmtId="0" fontId="70" fillId="0" borderId="219">
      <alignment horizontal="centerContinuous" vertical="center"/>
    </xf>
    <xf numFmtId="203" fontId="75" fillId="0" borderId="219"/>
    <xf numFmtId="203" fontId="75" fillId="0" borderId="219"/>
    <xf numFmtId="204" fontId="131" fillId="0" borderId="219">
      <alignment horizontal="center" vertical="center" wrapText="1"/>
    </xf>
    <xf numFmtId="204" fontId="131" fillId="0" borderId="219">
      <alignment horizontal="center" vertical="center" wrapText="1"/>
    </xf>
    <xf numFmtId="0" fontId="140" fillId="0" borderId="290" applyFill="0">
      <alignment horizontal="center" vertical="center" textRotation="1"/>
    </xf>
    <xf numFmtId="0" fontId="9" fillId="23" borderId="203" applyNumberFormat="0" applyFont="0" applyAlignment="0" applyProtection="0"/>
    <xf numFmtId="0" fontId="9" fillId="23" borderId="203" applyNumberFormat="0" applyFont="0" applyAlignment="0" applyProtection="0"/>
    <xf numFmtId="3" fontId="27" fillId="0" borderId="219">
      <alignment horizontal="center" vertical="center" wrapText="1"/>
    </xf>
    <xf numFmtId="3" fontId="27" fillId="0" borderId="219">
      <alignment horizontal="center" vertical="center" wrapText="1"/>
    </xf>
    <xf numFmtId="49" fontId="9" fillId="0" borderId="219">
      <alignment horizontal="center" vertical="center" wrapText="1"/>
    </xf>
    <xf numFmtId="49" fontId="9" fillId="0" borderId="219">
      <alignment horizontal="center" vertical="center" wrapText="1"/>
    </xf>
    <xf numFmtId="205" fontId="136" fillId="85" borderId="219">
      <alignment horizontal="center" vertical="center" wrapText="1"/>
    </xf>
    <xf numFmtId="205" fontId="136" fillId="85" borderId="219">
      <alignment horizontal="center" vertical="center" wrapText="1"/>
    </xf>
    <xf numFmtId="205" fontId="136" fillId="85" borderId="219">
      <alignment horizontal="center" vertical="center" wrapText="1"/>
    </xf>
    <xf numFmtId="205" fontId="136" fillId="85" borderId="219">
      <alignment horizontal="center" vertical="center" wrapText="1"/>
    </xf>
    <xf numFmtId="0" fontId="65" fillId="74" borderId="219" applyNumberFormat="0" applyFont="0" applyBorder="0" applyAlignment="0" applyProtection="0">
      <alignment horizontal="right" vertical="center" wrapText="1"/>
    </xf>
    <xf numFmtId="0" fontId="65" fillId="74" borderId="219" applyNumberFormat="0" applyFont="0" applyBorder="0" applyAlignment="0" applyProtection="0">
      <alignment horizontal="right" vertical="center" wrapText="1"/>
    </xf>
    <xf numFmtId="171" fontId="67" fillId="0" borderId="223" applyAlignment="0" applyProtection="0"/>
    <xf numFmtId="0" fontId="61" fillId="20" borderId="221" applyNumberFormat="0" applyAlignment="0" applyProtection="0"/>
    <xf numFmtId="0" fontId="138" fillId="0" borderId="220" applyNumberFormat="0" applyFont="0" applyBorder="0" applyAlignment="0">
      <alignment horizontal="left" vertical="center"/>
    </xf>
    <xf numFmtId="0" fontId="76" fillId="7" borderId="222" applyNumberFormat="0" applyAlignment="0" applyProtection="0"/>
    <xf numFmtId="0" fontId="76" fillId="7" borderId="222" applyNumberFormat="0" applyAlignment="0" applyProtection="0"/>
    <xf numFmtId="0" fontId="61" fillId="20" borderId="221" applyNumberFormat="0" applyAlignment="0" applyProtection="0"/>
    <xf numFmtId="0" fontId="61" fillId="20" borderId="221" applyNumberFormat="0" applyAlignment="0" applyProtection="0"/>
    <xf numFmtId="171" fontId="67" fillId="0" borderId="223" applyAlignment="0" applyProtection="0"/>
    <xf numFmtId="0" fontId="76" fillId="7" borderId="222" applyNumberFormat="0" applyAlignment="0" applyProtection="0"/>
    <xf numFmtId="0" fontId="79" fillId="0" borderId="224" applyNumberFormat="0" applyFill="0" applyAlignment="0" applyProtection="0"/>
    <xf numFmtId="0" fontId="12" fillId="7" borderId="222" applyNumberFormat="0" applyAlignment="0" applyProtection="0"/>
    <xf numFmtId="0" fontId="79" fillId="0" borderId="224" applyNumberFormat="0" applyFill="0" applyAlignment="0" applyProtection="0"/>
    <xf numFmtId="0" fontId="64" fillId="20" borderId="222" applyNumberFormat="0" applyAlignment="0" applyProtection="0"/>
    <xf numFmtId="0" fontId="79" fillId="0" borderId="224" applyNumberFormat="0" applyFill="0" applyAlignment="0" applyProtection="0"/>
    <xf numFmtId="0" fontId="76" fillId="7" borderId="222" applyNumberFormat="0" applyAlignment="0" applyProtection="0"/>
    <xf numFmtId="0" fontId="76" fillId="7" borderId="222" applyNumberFormat="0" applyAlignment="0" applyProtection="0"/>
    <xf numFmtId="0" fontId="76" fillId="7" borderId="222" applyNumberFormat="0" applyAlignment="0" applyProtection="0"/>
    <xf numFmtId="0" fontId="12" fillId="7" borderId="222" applyNumberFormat="0" applyAlignment="0" applyProtection="0"/>
    <xf numFmtId="0" fontId="122" fillId="0" borderId="220" applyNumberFormat="0" applyFont="0" applyBorder="0" applyAlignment="0">
      <alignment horizontal="left" vertical="center"/>
    </xf>
    <xf numFmtId="0" fontId="21" fillId="20" borderId="222" applyNumberFormat="0" applyAlignment="0" applyProtection="0"/>
    <xf numFmtId="0" fontId="76" fillId="7" borderId="222" applyNumberFormat="0" applyAlignment="0" applyProtection="0"/>
    <xf numFmtId="0" fontId="12" fillId="7" borderId="222" applyNumberFormat="0" applyAlignment="0" applyProtection="0"/>
    <xf numFmtId="0" fontId="76" fillId="7" borderId="222" applyNumberFormat="0" applyAlignment="0" applyProtection="0"/>
    <xf numFmtId="0" fontId="76" fillId="7" borderId="222" applyNumberFormat="0" applyAlignment="0" applyProtection="0"/>
    <xf numFmtId="0" fontId="79" fillId="0" borderId="224" applyNumberFormat="0" applyFill="0" applyAlignment="0" applyProtection="0"/>
    <xf numFmtId="0" fontId="10" fillId="23" borderId="226" applyNumberFormat="0" applyFont="0" applyAlignment="0" applyProtection="0"/>
    <xf numFmtId="0" fontId="76" fillId="7" borderId="222" applyNumberFormat="0" applyAlignment="0" applyProtection="0"/>
    <xf numFmtId="0" fontId="88" fillId="0" borderId="225">
      <alignment horizontal="left" vertical="center"/>
    </xf>
    <xf numFmtId="0" fontId="76" fillId="7" borderId="222" applyNumberFormat="0" applyAlignment="0" applyProtection="0"/>
    <xf numFmtId="0" fontId="76" fillId="7" borderId="222" applyNumberFormat="0" applyAlignment="0" applyProtection="0"/>
    <xf numFmtId="0" fontId="76" fillId="7" borderId="222" applyNumberFormat="0" applyAlignment="0" applyProtection="0"/>
    <xf numFmtId="0" fontId="117" fillId="23" borderId="226" applyNumberFormat="0" applyFont="0" applyAlignment="0" applyProtection="0"/>
    <xf numFmtId="0" fontId="76" fillId="7" borderId="222" applyNumberFormat="0" applyAlignment="0" applyProtection="0"/>
    <xf numFmtId="171" fontId="67" fillId="0" borderId="223" applyAlignment="0" applyProtection="0"/>
    <xf numFmtId="0" fontId="117" fillId="23" borderId="226" applyNumberFormat="0" applyFont="0" applyAlignment="0" applyProtection="0"/>
    <xf numFmtId="0" fontId="76" fillId="7" borderId="222" applyNumberFormat="0" applyAlignment="0" applyProtection="0"/>
    <xf numFmtId="0" fontId="79" fillId="0" borderId="224" applyNumberFormat="0" applyFill="0" applyAlignment="0" applyProtection="0"/>
    <xf numFmtId="0" fontId="13" fillId="20" borderId="221" applyNumberFormat="0" applyAlignment="0" applyProtection="0"/>
    <xf numFmtId="0" fontId="133" fillId="0" borderId="225">
      <alignment horizontal="left" vertical="center"/>
    </xf>
    <xf numFmtId="0" fontId="76" fillId="7" borderId="222" applyNumberFormat="0" applyAlignment="0" applyProtection="0"/>
    <xf numFmtId="0" fontId="64" fillId="20" borderId="222" applyNumberFormat="0" applyAlignment="0" applyProtection="0"/>
    <xf numFmtId="0" fontId="64" fillId="20" borderId="222" applyNumberFormat="0" applyAlignment="0" applyProtection="0"/>
    <xf numFmtId="0" fontId="22" fillId="0" borderId="224" applyNumberFormat="0" applyFill="0" applyAlignment="0" applyProtection="0"/>
    <xf numFmtId="0" fontId="9" fillId="23" borderId="226" applyNumberFormat="0" applyFont="0" applyAlignment="0" applyProtection="0"/>
    <xf numFmtId="0" fontId="79" fillId="0" borderId="224" applyNumberFormat="0" applyFill="0" applyAlignment="0" applyProtection="0"/>
    <xf numFmtId="0" fontId="122" fillId="0" borderId="220" applyNumberFormat="0" applyFont="0" applyBorder="0" applyAlignment="0">
      <alignment vertical="center"/>
    </xf>
    <xf numFmtId="0" fontId="21" fillId="20" borderId="222" applyNumberFormat="0" applyAlignment="0" applyProtection="0"/>
    <xf numFmtId="0" fontId="76" fillId="7" borderId="222" applyNumberFormat="0" applyAlignment="0" applyProtection="0"/>
    <xf numFmtId="0" fontId="13" fillId="20" borderId="221" applyNumberFormat="0" applyAlignment="0" applyProtection="0"/>
    <xf numFmtId="0" fontId="61" fillId="20" borderId="221" applyNumberFormat="0" applyAlignment="0" applyProtection="0"/>
    <xf numFmtId="0" fontId="76" fillId="7" borderId="222" applyNumberFormat="0" applyAlignment="0" applyProtection="0"/>
    <xf numFmtId="0" fontId="10" fillId="23" borderId="226" applyNumberFormat="0" applyFont="0" applyAlignment="0" applyProtection="0"/>
    <xf numFmtId="0" fontId="64" fillId="20" borderId="222" applyNumberFormat="0" applyAlignment="0" applyProtection="0"/>
    <xf numFmtId="0" fontId="9" fillId="23" borderId="203" applyNumberFormat="0" applyFont="0" applyAlignment="0" applyProtection="0"/>
    <xf numFmtId="0" fontId="9" fillId="23" borderId="203" applyNumberFormat="0" applyFont="0" applyAlignment="0" applyProtection="0"/>
    <xf numFmtId="0" fontId="38" fillId="42" borderId="219" applyFont="0"/>
    <xf numFmtId="0" fontId="117" fillId="23" borderId="226" applyNumberFormat="0" applyFont="0" applyAlignment="0" applyProtection="0"/>
    <xf numFmtId="0" fontId="117" fillId="23" borderId="226" applyNumberFormat="0" applyFont="0" applyAlignment="0" applyProtection="0"/>
    <xf numFmtId="0" fontId="10" fillId="23" borderId="226" applyNumberFormat="0" applyFont="0" applyAlignment="0" applyProtection="0"/>
    <xf numFmtId="0" fontId="10" fillId="23" borderId="226" applyNumberFormat="0" applyFont="0" applyAlignment="0" applyProtection="0"/>
    <xf numFmtId="0" fontId="21" fillId="20" borderId="222" applyNumberFormat="0" applyAlignment="0" applyProtection="0"/>
    <xf numFmtId="0" fontId="21" fillId="20" borderId="222" applyNumberFormat="0" applyAlignment="0" applyProtection="0"/>
    <xf numFmtId="0" fontId="61" fillId="20" borderId="221" applyNumberFormat="0" applyAlignment="0" applyProtection="0"/>
    <xf numFmtId="0" fontId="61" fillId="83" borderId="221" applyNumberFormat="0" applyAlignment="0" applyProtection="0"/>
    <xf numFmtId="0" fontId="61" fillId="20" borderId="221" applyNumberFormat="0" applyAlignment="0" applyProtection="0"/>
    <xf numFmtId="0" fontId="126" fillId="1" borderId="225" applyNumberFormat="0" applyFont="0" applyAlignment="0">
      <alignment horizontal="center"/>
    </xf>
    <xf numFmtId="0" fontId="22" fillId="0" borderId="224" applyNumberFormat="0" applyFill="0" applyAlignment="0" applyProtection="0"/>
    <xf numFmtId="0" fontId="22" fillId="0" borderId="224" applyNumberFormat="0" applyFill="0" applyAlignment="0" applyProtection="0"/>
    <xf numFmtId="0" fontId="79" fillId="0" borderId="224" applyNumberFormat="0" applyFill="0" applyAlignment="0" applyProtection="0"/>
    <xf numFmtId="0" fontId="79" fillId="0" borderId="224" applyNumberFormat="0" applyFill="0" applyAlignment="0" applyProtection="0"/>
    <xf numFmtId="0" fontId="133" fillId="0" borderId="225">
      <alignment horizontal="left" vertical="center"/>
    </xf>
    <xf numFmtId="0" fontId="9" fillId="23" borderId="226" applyNumberFormat="0" applyFont="0" applyAlignment="0" applyProtection="0"/>
    <xf numFmtId="0" fontId="9" fillId="23" borderId="226" applyNumberFormat="0" applyFont="0" applyAlignment="0" applyProtection="0"/>
    <xf numFmtId="0" fontId="76" fillId="7" borderId="222" applyNumberFormat="0" applyAlignment="0" applyProtection="0"/>
    <xf numFmtId="0" fontId="38" fillId="42" borderId="227" applyFont="0"/>
    <xf numFmtId="0" fontId="7" fillId="23" borderId="203" applyNumberFormat="0" applyFont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76" fillId="7" borderId="261" applyNumberFormat="0" applyAlignment="0" applyProtection="0"/>
    <xf numFmtId="0" fontId="76" fillId="7" borderId="261" applyNumberFormat="0" applyAlignment="0" applyProtection="0"/>
    <xf numFmtId="171" fontId="67" fillId="0" borderId="262" applyAlignment="0" applyProtection="0"/>
    <xf numFmtId="0" fontId="117" fillId="23" borderId="257" applyNumberFormat="0" applyFont="0" applyAlignment="0" applyProtection="0"/>
    <xf numFmtId="0" fontId="7" fillId="23" borderId="226" applyNumberFormat="0" applyFont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35" applyProtection="0">
      <alignment vertical="center"/>
    </xf>
    <xf numFmtId="0" fontId="88" fillId="0" borderId="264">
      <alignment horizontal="left" vertical="center"/>
    </xf>
    <xf numFmtId="0" fontId="54" fillId="0" borderId="258" applyProtection="0">
      <alignment vertical="center"/>
    </xf>
    <xf numFmtId="0" fontId="64" fillId="20" borderId="261" applyNumberFormat="0" applyAlignment="0" applyProtection="0"/>
    <xf numFmtId="0" fontId="27" fillId="82" borderId="235">
      <alignment horizontal="center" vertical="center" wrapText="1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12" fillId="30" borderId="222" applyNumberFormat="0" applyAlignment="0" applyProtection="0"/>
    <xf numFmtId="0" fontId="13" fillId="31" borderId="221" applyNumberFormat="0" applyAlignment="0" applyProtection="0"/>
    <xf numFmtId="0" fontId="21" fillId="31" borderId="222" applyNumberFormat="0" applyAlignment="0" applyProtection="0"/>
    <xf numFmtId="0" fontId="34" fillId="37" borderId="211">
      <alignment horizontal="center" vertical="center" textRotation="1"/>
    </xf>
    <xf numFmtId="0" fontId="34" fillId="33" borderId="211" applyFill="0">
      <alignment horizontal="center" vertical="center" textRotation="1"/>
    </xf>
    <xf numFmtId="0" fontId="34" fillId="37" borderId="211" applyFill="0">
      <alignment horizontal="center" vertical="center" textRotation="1"/>
    </xf>
    <xf numFmtId="0" fontId="34" fillId="38" borderId="211" applyNumberFormat="0">
      <alignment horizontal="center" vertical="center" textRotation="1"/>
    </xf>
    <xf numFmtId="0" fontId="34" fillId="39" borderId="211">
      <alignment horizontal="center" vertical="center" textRotation="1"/>
    </xf>
    <xf numFmtId="0" fontId="2" fillId="40" borderId="211">
      <alignment horizontal="center" vertical="center"/>
    </xf>
    <xf numFmtId="0" fontId="31" fillId="34" borderId="211" applyFont="0" applyFill="0" applyBorder="0" applyAlignment="0" applyProtection="0">
      <alignment horizontal="center" vertical="center" textRotation="1"/>
    </xf>
    <xf numFmtId="0" fontId="34" fillId="39" borderId="211" applyFont="0" applyFill="0" applyBorder="0" applyAlignment="0" applyProtection="0">
      <alignment horizontal="center" vertical="center" textRotation="1"/>
    </xf>
    <xf numFmtId="0" fontId="2" fillId="41" borderId="211">
      <alignment horizontal="center" vertical="center"/>
    </xf>
    <xf numFmtId="0" fontId="7" fillId="35" borderId="226" applyNumberFormat="0" applyAlignment="0" applyProtection="0"/>
    <xf numFmtId="0" fontId="2" fillId="40" borderId="211">
      <alignment horizontal="center" vertical="center"/>
    </xf>
    <xf numFmtId="0" fontId="2" fillId="41" borderId="211">
      <alignment horizontal="center" vertical="center"/>
    </xf>
    <xf numFmtId="0" fontId="64" fillId="20" borderId="238" applyNumberFormat="0" applyAlignment="0" applyProtection="0"/>
    <xf numFmtId="0" fontId="54" fillId="0" borderId="235" applyProtection="0">
      <alignment vertical="center"/>
    </xf>
    <xf numFmtId="0" fontId="61" fillId="20" borderId="260" applyNumberFormat="0" applyAlignment="0" applyProtection="0"/>
    <xf numFmtId="0" fontId="38" fillId="42" borderId="266" applyFont="0"/>
    <xf numFmtId="0" fontId="54" fillId="0" borderId="258" applyProtection="0">
      <alignment vertical="center"/>
    </xf>
    <xf numFmtId="0" fontId="64" fillId="20" borderId="261" applyNumberFormat="0" applyAlignment="0" applyProtection="0"/>
    <xf numFmtId="0" fontId="61" fillId="20" borderId="260" applyNumberFormat="0" applyAlignment="0" applyProtection="0"/>
    <xf numFmtId="0" fontId="54" fillId="0" borderId="258" applyProtection="0">
      <alignment vertical="center"/>
    </xf>
    <xf numFmtId="0" fontId="30" fillId="104" borderId="290">
      <alignment horizontal="center" vertical="center"/>
    </xf>
    <xf numFmtId="0" fontId="76" fillId="7" borderId="261" applyNumberFormat="0" applyAlignment="0" applyProtection="0"/>
    <xf numFmtId="0" fontId="13" fillId="31" borderId="276" applyNumberFormat="0" applyAlignment="0" applyProtection="0"/>
    <xf numFmtId="0" fontId="76" fillId="7" borderId="261" applyNumberFormat="0" applyAlignment="0" applyProtection="0"/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54" fillId="0" borderId="258" applyProtection="0">
      <alignment vertical="center"/>
    </xf>
    <xf numFmtId="0" fontId="76" fillId="7" borderId="261" applyNumberFormat="0" applyAlignment="0" applyProtection="0"/>
    <xf numFmtId="0" fontId="61" fillId="20" borderId="237" applyNumberFormat="0" applyAlignment="0" applyProtection="0"/>
    <xf numFmtId="0" fontId="79" fillId="0" borderId="240" applyNumberFormat="0" applyFill="0" applyAlignment="0" applyProtection="0"/>
    <xf numFmtId="0" fontId="76" fillId="7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64" fillId="20" borderId="238" applyNumberFormat="0" applyAlignment="0" applyProtection="0"/>
    <xf numFmtId="0" fontId="54" fillId="0" borderId="235" applyProtection="0">
      <alignment vertical="center"/>
    </xf>
    <xf numFmtId="205" fontId="136" fillId="85" borderId="235">
      <alignment horizontal="center" vertical="center" wrapText="1"/>
    </xf>
    <xf numFmtId="0" fontId="76" fillId="7" borderId="238" applyNumberFormat="0" applyAlignment="0" applyProtection="0"/>
    <xf numFmtId="0" fontId="22" fillId="0" borderId="240" applyNumberFormat="0" applyFill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9" fillId="23" borderId="241" applyNumberFormat="0" applyFont="0" applyAlignment="0" applyProtection="0"/>
    <xf numFmtId="0" fontId="12" fillId="7" borderId="238" applyNumberFormat="0" applyAlignment="0" applyProtection="0"/>
    <xf numFmtId="0" fontId="54" fillId="0" borderId="235" applyProtection="0">
      <alignment vertical="center"/>
    </xf>
    <xf numFmtId="171" fontId="67" fillId="0" borderId="239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12" fillId="7" borderId="238" applyNumberFormat="0" applyAlignment="0" applyProtection="0"/>
    <xf numFmtId="0" fontId="76" fillId="7" borderId="238" applyNumberFormat="0" applyAlignment="0" applyProtection="0"/>
    <xf numFmtId="0" fontId="79" fillId="0" borderId="240" applyNumberFormat="0" applyFill="0" applyAlignment="0" applyProtection="0"/>
    <xf numFmtId="0" fontId="76" fillId="7" borderId="238" applyNumberFormat="0" applyAlignment="0" applyProtection="0"/>
    <xf numFmtId="0" fontId="76" fillId="7" borderId="238" applyNumberFormat="0" applyAlignment="0" applyProtection="0"/>
    <xf numFmtId="0" fontId="65" fillId="74" borderId="235" applyNumberFormat="0" applyFont="0" applyBorder="0" applyAlignment="0" applyProtection="0">
      <alignment horizontal="right" vertical="center" wrapText="1"/>
    </xf>
    <xf numFmtId="49" fontId="9" fillId="0" borderId="235">
      <alignment horizontal="center" vertical="center" wrapText="1"/>
    </xf>
    <xf numFmtId="203" fontId="75" fillId="0" borderId="235"/>
    <xf numFmtId="0" fontId="70" fillId="0" borderId="235">
      <alignment horizontal="centerContinuous" vertical="center"/>
    </xf>
    <xf numFmtId="0" fontId="9" fillId="79" borderId="235">
      <alignment horizontal="center" vertical="center" wrapText="1"/>
    </xf>
    <xf numFmtId="0" fontId="21" fillId="20" borderId="238" applyNumberFormat="0" applyAlignment="0" applyProtection="0"/>
    <xf numFmtId="0" fontId="10" fillId="23" borderId="241" applyNumberFormat="0" applyFont="0" applyAlignment="0" applyProtection="0"/>
    <xf numFmtId="0" fontId="76" fillId="7" borderId="238" applyNumberFormat="0" applyAlignment="0" applyProtection="0"/>
    <xf numFmtId="10" fontId="87" fillId="80" borderId="235" applyNumberFormat="0" applyBorder="0" applyAlignment="0" applyProtection="0"/>
    <xf numFmtId="0" fontId="76" fillId="7" borderId="238" applyNumberFormat="0" applyAlignment="0" applyProtection="0"/>
    <xf numFmtId="173" fontId="54" fillId="0" borderId="235" applyNumberFormat="0" applyFont="0" applyBorder="0" applyAlignment="0">
      <alignment horizontal="right" vertical="center"/>
      <protection locked="0"/>
    </xf>
    <xf numFmtId="171" fontId="67" fillId="0" borderId="239" applyAlignment="0" applyProtection="0"/>
    <xf numFmtId="0" fontId="61" fillId="20" borderId="237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1" fontId="53" fillId="75" borderId="242" applyNumberFormat="0" applyFill="0" applyBorder="0" applyAlignment="0" applyProtection="0">
      <alignment horizontal="center" vertical="center" wrapText="1"/>
      <protection locked="0"/>
    </xf>
    <xf numFmtId="1" fontId="53" fillId="75" borderId="242" applyNumberFormat="0" applyFill="0" applyBorder="0" applyAlignment="0" applyProtection="0">
      <alignment horizontal="center" vertical="center" wrapText="1"/>
      <protection locked="0"/>
    </xf>
    <xf numFmtId="0" fontId="38" fillId="42" borderId="242" applyFont="0"/>
    <xf numFmtId="0" fontId="64" fillId="20" borderId="245" applyNumberFormat="0" applyAlignment="0" applyProtection="0"/>
    <xf numFmtId="0" fontId="12" fillId="7" borderId="245" applyNumberFormat="0" applyAlignment="0" applyProtection="0"/>
    <xf numFmtId="0" fontId="13" fillId="20" borderId="244" applyNumberFormat="0" applyAlignment="0" applyProtection="0"/>
    <xf numFmtId="0" fontId="76" fillId="7" borderId="245" applyNumberFormat="0" applyAlignment="0" applyProtection="0"/>
    <xf numFmtId="0" fontId="76" fillId="7" borderId="245" applyNumberFormat="0" applyAlignment="0" applyProtection="0"/>
    <xf numFmtId="0" fontId="13" fillId="20" borderId="244" applyNumberFormat="0" applyAlignment="0" applyProtection="0"/>
    <xf numFmtId="0" fontId="122" fillId="0" borderId="243" applyNumberFormat="0" applyBorder="0" applyAlignment="0">
      <alignment horizontal="left" vertical="center"/>
    </xf>
    <xf numFmtId="0" fontId="22" fillId="0" borderId="247" applyNumberFormat="0" applyFill="0" applyAlignment="0" applyProtection="0"/>
    <xf numFmtId="0" fontId="9" fillId="23" borderId="249" applyNumberFormat="0" applyFont="0" applyAlignment="0" applyProtection="0"/>
    <xf numFmtId="0" fontId="64" fillId="20" borderId="245" applyNumberFormat="0" applyAlignment="0" applyProtection="0"/>
    <xf numFmtId="0" fontId="76" fillId="7" borderId="245" applyNumberFormat="0" applyAlignment="0" applyProtection="0"/>
    <xf numFmtId="0" fontId="76" fillId="7" borderId="245" applyNumberFormat="0" applyAlignment="0" applyProtection="0"/>
    <xf numFmtId="0" fontId="88" fillId="0" borderId="248">
      <alignment horizontal="left" vertical="center"/>
    </xf>
    <xf numFmtId="0" fontId="38" fillId="42" borderId="250" applyFont="0"/>
    <xf numFmtId="0" fontId="76" fillId="7" borderId="245" applyNumberFormat="0" applyAlignment="0" applyProtection="0"/>
    <xf numFmtId="0" fontId="64" fillId="20" borderId="245" applyNumberFormat="0" applyAlignment="0" applyProtection="0"/>
    <xf numFmtId="0" fontId="64" fillId="20" borderId="245" applyNumberFormat="0" applyAlignment="0" applyProtection="0"/>
    <xf numFmtId="0" fontId="76" fillId="7" borderId="245" applyNumberFormat="0" applyAlignment="0" applyProtection="0"/>
    <xf numFmtId="0" fontId="61" fillId="83" borderId="244" applyNumberFormat="0" applyAlignment="0" applyProtection="0"/>
    <xf numFmtId="171" fontId="67" fillId="0" borderId="246" applyAlignment="0" applyProtection="0"/>
    <xf numFmtId="0" fontId="126" fillId="1" borderId="248" applyNumberFormat="0" applyFont="0" applyAlignment="0">
      <alignment horizontal="center"/>
    </xf>
    <xf numFmtId="0" fontId="61" fillId="20" borderId="244" applyNumberFormat="0" applyAlignment="0" applyProtection="0"/>
    <xf numFmtId="0" fontId="61" fillId="20" borderId="244" applyNumberFormat="0" applyAlignment="0" applyProtection="0"/>
    <xf numFmtId="0" fontId="133" fillId="0" borderId="236">
      <alignment horizontal="left" vertical="center"/>
    </xf>
    <xf numFmtId="0" fontId="79" fillId="0" borderId="240" applyNumberFormat="0" applyFill="0" applyAlignment="0" applyProtection="0"/>
    <xf numFmtId="0" fontId="22" fillId="0" borderId="240" applyNumberFormat="0" applyFill="0" applyAlignment="0" applyProtection="0"/>
    <xf numFmtId="0" fontId="126" fillId="1" borderId="236" applyNumberFormat="0" applyFont="0" applyAlignment="0">
      <alignment horizontal="center"/>
    </xf>
    <xf numFmtId="0" fontId="61" fillId="83" borderId="237" applyNumberFormat="0" applyAlignment="0" applyProtection="0"/>
    <xf numFmtId="0" fontId="21" fillId="20" borderId="238" applyNumberFormat="0" applyAlignment="0" applyProtection="0"/>
    <xf numFmtId="0" fontId="88" fillId="0" borderId="228">
      <alignment horizontal="left" vertical="center"/>
    </xf>
    <xf numFmtId="0" fontId="76" fillId="7" borderId="222" applyNumberFormat="0" applyAlignment="0" applyProtection="0"/>
    <xf numFmtId="0" fontId="38" fillId="42" borderId="235" applyFont="0"/>
    <xf numFmtId="0" fontId="9" fillId="79" borderId="211">
      <alignment horizontal="center" vertical="center" wrapText="1"/>
    </xf>
    <xf numFmtId="0" fontId="9" fillId="79" borderId="211">
      <alignment horizontal="center" vertical="center" wrapText="1"/>
    </xf>
    <xf numFmtId="0" fontId="122" fillId="0" borderId="229" applyNumberFormat="0" applyFont="0" applyBorder="0" applyAlignment="0">
      <alignment horizontal="left" vertical="center"/>
    </xf>
    <xf numFmtId="0" fontId="122" fillId="0" borderId="229" applyNumberFormat="0" applyFont="0" applyBorder="0" applyAlignment="0">
      <alignment vertical="center"/>
    </xf>
    <xf numFmtId="0" fontId="122" fillId="0" borderId="229" applyNumberFormat="0" applyBorder="0" applyAlignment="0">
      <alignment horizontal="left" vertical="center"/>
    </xf>
    <xf numFmtId="0" fontId="126" fillId="1" borderId="228" applyNumberFormat="0" applyFont="0" applyAlignment="0">
      <alignment horizontal="center"/>
    </xf>
    <xf numFmtId="0" fontId="133" fillId="0" borderId="228">
      <alignment horizontal="left" vertical="center"/>
    </xf>
    <xf numFmtId="49" fontId="9" fillId="0" borderId="211">
      <alignment horizontal="center" vertical="center" wrapText="1"/>
    </xf>
    <xf numFmtId="49" fontId="9" fillId="0" borderId="211">
      <alignment horizontal="center" vertical="center" wrapText="1"/>
    </xf>
    <xf numFmtId="0" fontId="138" fillId="0" borderId="229" applyNumberFormat="0" applyFont="0" applyBorder="0" applyAlignment="0">
      <alignment horizontal="left" vertical="center"/>
    </xf>
    <xf numFmtId="0" fontId="9" fillId="23" borderId="241" applyNumberFormat="0" applyFont="0" applyAlignment="0" applyProtection="0"/>
    <xf numFmtId="0" fontId="117" fillId="23" borderId="241" applyNumberFormat="0" applyFont="0" applyAlignment="0" applyProtection="0"/>
    <xf numFmtId="0" fontId="76" fillId="7" borderId="238" applyNumberFormat="0" applyAlignment="0" applyProtection="0"/>
    <xf numFmtId="0" fontId="10" fillId="23" borderId="241" applyNumberFormat="0" applyFont="0" applyAlignment="0" applyProtection="0"/>
    <xf numFmtId="0" fontId="38" fillId="42" borderId="235" applyFont="0"/>
    <xf numFmtId="0" fontId="10" fillId="23" borderId="241" applyNumberFormat="0" applyFont="0" applyAlignment="0" applyProtection="0"/>
    <xf numFmtId="0" fontId="76" fillId="7" borderId="238" applyNumberFormat="0" applyAlignment="0" applyProtection="0"/>
    <xf numFmtId="0" fontId="88" fillId="0" borderId="228">
      <alignment horizontal="left" vertical="center"/>
    </xf>
    <xf numFmtId="0" fontId="9" fillId="23" borderId="241" applyNumberFormat="0" applyFont="0" applyAlignment="0" applyProtection="0"/>
    <xf numFmtId="0" fontId="117" fillId="23" borderId="241" applyNumberFormat="0" applyFont="0" applyAlignment="0" applyProtection="0"/>
    <xf numFmtId="0" fontId="27" fillId="82" borderId="235">
      <alignment horizontal="center" vertical="center" wrapText="1"/>
    </xf>
    <xf numFmtId="0" fontId="126" fillId="1" borderId="236" applyNumberFormat="0" applyFont="0" applyAlignment="0">
      <alignment horizontal="center"/>
    </xf>
    <xf numFmtId="0" fontId="65" fillId="76" borderId="235" applyNumberFormat="0" applyFont="0" applyBorder="0" applyAlignment="0" applyProtection="0">
      <alignment horizontal="right" vertical="center" wrapText="1"/>
    </xf>
    <xf numFmtId="0" fontId="54" fillId="0" borderId="235" applyProtection="0">
      <alignment vertical="center"/>
    </xf>
    <xf numFmtId="0" fontId="133" fillId="0" borderId="236">
      <alignment horizontal="left" vertical="center"/>
    </xf>
    <xf numFmtId="0" fontId="76" fillId="7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205" fontId="136" fillId="85" borderId="235">
      <alignment horizontal="center" vertical="center" wrapText="1"/>
    </xf>
    <xf numFmtId="0" fontId="76" fillId="7" borderId="238" applyNumberFormat="0" applyAlignment="0" applyProtection="0"/>
    <xf numFmtId="0" fontId="61" fillId="83" borderId="237" applyNumberFormat="0" applyAlignment="0" applyProtection="0"/>
    <xf numFmtId="204" fontId="131" fillId="0" borderId="235">
      <alignment horizontal="center" vertical="center" wrapText="1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76" fillId="7" borderId="238" applyNumberFormat="0" applyAlignment="0" applyProtection="0"/>
    <xf numFmtId="0" fontId="117" fillId="23" borderId="241" applyNumberFormat="0" applyFont="0" applyAlignment="0" applyProtection="0"/>
    <xf numFmtId="0" fontId="12" fillId="7" borderId="238" applyNumberFormat="0" applyAlignment="0" applyProtection="0"/>
    <xf numFmtId="0" fontId="54" fillId="0" borderId="235" applyProtection="0">
      <alignment vertical="center"/>
    </xf>
    <xf numFmtId="49" fontId="9" fillId="0" borderId="235">
      <alignment horizontal="center" vertical="center" wrapText="1"/>
    </xf>
    <xf numFmtId="0" fontId="54" fillId="0" borderId="235" applyProtection="0">
      <alignment vertical="center"/>
    </xf>
    <xf numFmtId="1" fontId="53" fillId="75" borderId="235" applyNumberFormat="0" applyFill="0" applyBorder="0" applyAlignment="0" applyProtection="0">
      <alignment horizontal="center" vertical="center" wrapText="1"/>
      <protection locked="0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13" fillId="20" borderId="237" applyNumberFormat="0" applyAlignment="0" applyProtection="0"/>
    <xf numFmtId="0" fontId="70" fillId="0" borderId="235">
      <alignment horizontal="centerContinuous" vertical="center"/>
    </xf>
    <xf numFmtId="0" fontId="76" fillId="7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61" fillId="20" borderId="237" applyNumberFormat="0" applyAlignment="0" applyProtection="0"/>
    <xf numFmtId="0" fontId="21" fillId="20" borderId="238" applyNumberFormat="0" applyAlignment="0" applyProtection="0"/>
    <xf numFmtId="0" fontId="54" fillId="0" borderId="235" applyProtection="0">
      <alignment vertical="center"/>
    </xf>
    <xf numFmtId="3" fontId="27" fillId="0" borderId="235">
      <alignment horizontal="center" vertical="center" wrapText="1"/>
    </xf>
    <xf numFmtId="0" fontId="76" fillId="7" borderId="238" applyNumberFormat="0" applyAlignment="0" applyProtection="0"/>
    <xf numFmtId="0" fontId="64" fillId="20" borderId="238" applyNumberFormat="0" applyAlignment="0" applyProtection="0"/>
    <xf numFmtId="0" fontId="64" fillId="20" borderId="238" applyNumberFormat="0" applyAlignment="0" applyProtection="0"/>
    <xf numFmtId="0" fontId="10" fillId="23" borderId="241" applyNumberFormat="0" applyFont="0" applyAlignment="0" applyProtection="0"/>
    <xf numFmtId="0" fontId="76" fillId="7" borderId="238" applyNumberFormat="0" applyAlignment="0" applyProtection="0"/>
    <xf numFmtId="0" fontId="76" fillId="7" borderId="238" applyNumberFormat="0" applyAlignment="0" applyProtection="0"/>
    <xf numFmtId="0" fontId="64" fillId="20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61" fillId="20" borderId="237" applyNumberFormat="0" applyAlignment="0" applyProtection="0"/>
    <xf numFmtId="0" fontId="76" fillId="7" borderId="238" applyNumberFormat="0" applyAlignment="0" applyProtection="0"/>
    <xf numFmtId="0" fontId="121" fillId="82" borderId="235">
      <alignment horizontal="center" vertical="center"/>
    </xf>
    <xf numFmtId="0" fontId="106" fillId="81" borderId="235">
      <alignment horizontal="center"/>
    </xf>
    <xf numFmtId="0" fontId="76" fillId="7" borderId="238" applyNumberFormat="0" applyAlignment="0" applyProtection="0"/>
    <xf numFmtId="0" fontId="79" fillId="0" borderId="240" applyNumberFormat="0" applyFill="0" applyAlignment="0" applyProtection="0"/>
    <xf numFmtId="0" fontId="13" fillId="20" borderId="237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171" fontId="67" fillId="0" borderId="239" applyAlignment="0" applyProtection="0"/>
    <xf numFmtId="0" fontId="121" fillId="82" borderId="235">
      <alignment horizontal="center" vertical="center"/>
    </xf>
    <xf numFmtId="0" fontId="65" fillId="76" borderId="235" applyNumberFormat="0" applyFont="0" applyBorder="0" applyAlignment="0" applyProtection="0">
      <alignment horizontal="right" vertical="center" wrapText="1"/>
    </xf>
    <xf numFmtId="0" fontId="54" fillId="0" borderId="235" applyProtection="0">
      <alignment vertical="center"/>
    </xf>
    <xf numFmtId="0" fontId="76" fillId="7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205" fontId="136" fillId="85" borderId="235">
      <alignment horizontal="center" vertical="center" wrapText="1"/>
    </xf>
    <xf numFmtId="0" fontId="76" fillId="7" borderId="238" applyNumberFormat="0" applyAlignment="0" applyProtection="0"/>
    <xf numFmtId="0" fontId="106" fillId="81" borderId="235">
      <alignment horizontal="center"/>
    </xf>
    <xf numFmtId="0" fontId="61" fillId="20" borderId="237" applyNumberFormat="0" applyAlignment="0" applyProtection="0"/>
    <xf numFmtId="204" fontId="131" fillId="0" borderId="235">
      <alignment horizontal="center" vertical="center" wrapText="1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79" fillId="0" borderId="240" applyNumberFormat="0" applyFill="0" applyAlignment="0" applyProtection="0"/>
    <xf numFmtId="0" fontId="13" fillId="20" borderId="237" applyNumberFormat="0" applyAlignment="0" applyProtection="0"/>
    <xf numFmtId="0" fontId="54" fillId="0" borderId="235" applyProtection="0">
      <alignment vertical="center"/>
    </xf>
    <xf numFmtId="205" fontId="136" fillId="85" borderId="235">
      <alignment horizontal="center" vertical="center" wrapText="1"/>
    </xf>
    <xf numFmtId="0" fontId="61" fillId="20" borderId="237" applyNumberFormat="0" applyAlignment="0" applyProtection="0"/>
    <xf numFmtId="0" fontId="22" fillId="0" borderId="240" applyNumberFormat="0" applyFill="0" applyAlignment="0" applyProtection="0"/>
    <xf numFmtId="0" fontId="54" fillId="0" borderId="235" applyProtection="0">
      <alignment vertical="center"/>
    </xf>
    <xf numFmtId="1" fontId="53" fillId="75" borderId="235" applyNumberFormat="0" applyFill="0" applyBorder="0" applyAlignment="0" applyProtection="0">
      <alignment horizontal="center" vertical="center" wrapText="1"/>
      <protection locked="0"/>
    </xf>
    <xf numFmtId="0" fontId="9" fillId="23" borderId="241" applyNumberFormat="0" applyFont="0" applyAlignment="0" applyProtection="0"/>
    <xf numFmtId="0" fontId="54" fillId="0" borderId="235" applyProtection="0">
      <alignment vertical="center"/>
    </xf>
    <xf numFmtId="0" fontId="64" fillId="20" borderId="238" applyNumberFormat="0" applyAlignment="0" applyProtection="0"/>
    <xf numFmtId="0" fontId="79" fillId="0" borderId="240" applyNumberFormat="0" applyFill="0" applyAlignment="0" applyProtection="0"/>
    <xf numFmtId="0" fontId="76" fillId="7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88" fillId="0" borderId="236">
      <alignment horizontal="left" vertical="center"/>
    </xf>
    <xf numFmtId="0" fontId="54" fillId="0" borderId="235" applyProtection="0">
      <alignment vertical="center"/>
    </xf>
    <xf numFmtId="3" fontId="27" fillId="0" borderId="235">
      <alignment horizontal="center" vertical="center" wrapText="1"/>
    </xf>
    <xf numFmtId="0" fontId="88" fillId="0" borderId="236">
      <alignment horizontal="left" vertical="center"/>
    </xf>
    <xf numFmtId="0" fontId="64" fillId="20" borderId="238" applyNumberFormat="0" applyAlignment="0" applyProtection="0"/>
    <xf numFmtId="203" fontId="75" fillId="0" borderId="235"/>
    <xf numFmtId="0" fontId="13" fillId="20" borderId="237" applyNumberFormat="0" applyAlignment="0" applyProtection="0"/>
    <xf numFmtId="10" fontId="87" fillId="80" borderId="235" applyNumberFormat="0" applyBorder="0" applyAlignment="0" applyProtection="0"/>
    <xf numFmtId="0" fontId="76" fillId="7" borderId="238" applyNumberFormat="0" applyAlignment="0" applyProtection="0"/>
    <xf numFmtId="173" fontId="54" fillId="0" borderId="235" applyNumberFormat="0" applyFont="0" applyBorder="0" applyAlignment="0">
      <alignment horizontal="right" vertical="center"/>
      <protection locked="0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76" fillId="7" borderId="238" applyNumberFormat="0" applyAlignment="0" applyProtection="0"/>
    <xf numFmtId="0" fontId="38" fillId="42" borderId="242" applyFont="0"/>
    <xf numFmtId="0" fontId="76" fillId="7" borderId="238" applyNumberFormat="0" applyAlignment="0" applyProtection="0"/>
    <xf numFmtId="0" fontId="12" fillId="7" borderId="238" applyNumberFormat="0" applyAlignment="0" applyProtection="0"/>
    <xf numFmtId="0" fontId="65" fillId="74" borderId="235" applyNumberFormat="0" applyFont="0" applyBorder="0" applyAlignment="0" applyProtection="0">
      <alignment horizontal="right" vertical="center" wrapText="1"/>
    </xf>
    <xf numFmtId="0" fontId="9" fillId="79" borderId="235">
      <alignment horizontal="center" vertical="center" wrapText="1"/>
    </xf>
    <xf numFmtId="0" fontId="117" fillId="23" borderId="241" applyNumberFormat="0" applyFont="0" applyAlignment="0" applyProtection="0"/>
    <xf numFmtId="0" fontId="76" fillId="7" borderId="238" applyNumberFormat="0" applyAlignment="0" applyProtection="0"/>
    <xf numFmtId="0" fontId="79" fillId="0" borderId="240" applyNumberFormat="0" applyFill="0" applyAlignment="0" applyProtection="0"/>
    <xf numFmtId="171" fontId="67" fillId="0" borderId="239" applyAlignment="0" applyProtection="0"/>
    <xf numFmtId="0" fontId="64" fillId="20" borderId="238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126" fillId="1" borderId="228" applyNumberFormat="0" applyFont="0" applyAlignment="0">
      <alignment horizontal="center"/>
    </xf>
    <xf numFmtId="0" fontId="133" fillId="0" borderId="228">
      <alignment horizontal="left" vertical="center"/>
    </xf>
    <xf numFmtId="0" fontId="61" fillId="20" borderId="230" applyNumberFormat="0" applyAlignment="0" applyProtection="0"/>
    <xf numFmtId="0" fontId="61" fillId="20" borderId="230" applyNumberFormat="0" applyAlignment="0" applyProtection="0"/>
    <xf numFmtId="0" fontId="126" fillId="1" borderId="228" applyNumberFormat="0" applyFont="0" applyAlignment="0">
      <alignment horizontal="center"/>
    </xf>
    <xf numFmtId="171" fontId="67" fillId="0" borderId="232" applyAlignment="0" applyProtection="0"/>
    <xf numFmtId="0" fontId="61" fillId="83" borderId="230" applyNumberFormat="0" applyAlignment="0" applyProtection="0"/>
    <xf numFmtId="0" fontId="76" fillId="7" borderId="231" applyNumberFormat="0" applyAlignment="0" applyProtection="0"/>
    <xf numFmtId="0" fontId="64" fillId="20" borderId="231" applyNumberFormat="0" applyAlignment="0" applyProtection="0"/>
    <xf numFmtId="0" fontId="64" fillId="20" borderId="231" applyNumberFormat="0" applyAlignment="0" applyProtection="0"/>
    <xf numFmtId="0" fontId="76" fillId="7" borderId="231" applyNumberFormat="0" applyAlignment="0" applyProtection="0"/>
    <xf numFmtId="0" fontId="38" fillId="42" borderId="235" applyFont="0"/>
    <xf numFmtId="0" fontId="88" fillId="0" borderId="228">
      <alignment horizontal="left" vertical="center"/>
    </xf>
    <xf numFmtId="0" fontId="76" fillId="7" borderId="231" applyNumberFormat="0" applyAlignment="0" applyProtection="0"/>
    <xf numFmtId="0" fontId="76" fillId="7" borderId="231" applyNumberFormat="0" applyAlignment="0" applyProtection="0"/>
    <xf numFmtId="0" fontId="64" fillId="20" borderId="231" applyNumberFormat="0" applyAlignment="0" applyProtection="0"/>
    <xf numFmtId="0" fontId="9" fillId="23" borderId="234" applyNumberFormat="0" applyFont="0" applyAlignment="0" applyProtection="0"/>
    <xf numFmtId="0" fontId="22" fillId="0" borderId="233" applyNumberFormat="0" applyFill="0" applyAlignment="0" applyProtection="0"/>
    <xf numFmtId="0" fontId="122" fillId="0" borderId="229" applyNumberFormat="0" applyBorder="0" applyAlignment="0">
      <alignment horizontal="left" vertical="center"/>
    </xf>
    <xf numFmtId="0" fontId="13" fillId="20" borderId="230" applyNumberFormat="0" applyAlignment="0" applyProtection="0"/>
    <xf numFmtId="0" fontId="76" fillId="7" borderId="231" applyNumberFormat="0" applyAlignment="0" applyProtection="0"/>
    <xf numFmtId="0" fontId="76" fillId="7" borderId="231" applyNumberFormat="0" applyAlignment="0" applyProtection="0"/>
    <xf numFmtId="0" fontId="13" fillId="20" borderId="230" applyNumberFormat="0" applyAlignment="0" applyProtection="0"/>
    <xf numFmtId="0" fontId="12" fillId="7" borderId="231" applyNumberFormat="0" applyAlignment="0" applyProtection="0"/>
    <xf numFmtId="0" fontId="64" fillId="20" borderId="231" applyNumberFormat="0" applyAlignment="0" applyProtection="0"/>
    <xf numFmtId="0" fontId="38" fillId="42" borderId="227" applyFont="0"/>
    <xf numFmtId="1" fontId="53" fillId="75" borderId="227" applyNumberFormat="0" applyFill="0" applyBorder="0" applyAlignment="0" applyProtection="0">
      <alignment horizontal="center" vertical="center" wrapText="1"/>
      <protection locked="0"/>
    </xf>
    <xf numFmtId="1" fontId="53" fillId="75" borderId="227" applyNumberFormat="0" applyFill="0" applyBorder="0" applyAlignment="0" applyProtection="0">
      <alignment horizontal="center" vertical="center" wrapText="1"/>
      <protection locked="0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54" fillId="0" borderId="227" applyProtection="0">
      <alignment vertical="center"/>
    </xf>
    <xf numFmtId="0" fontId="65" fillId="76" borderId="227" applyNumberFormat="0" applyFont="0" applyBorder="0" applyAlignment="0" applyProtection="0">
      <alignment horizontal="right" vertical="center" wrapText="1"/>
    </xf>
    <xf numFmtId="0" fontId="65" fillId="76" borderId="227" applyNumberFormat="0" applyFont="0" applyBorder="0" applyAlignment="0" applyProtection="0">
      <alignment horizontal="right" vertical="center" wrapText="1"/>
    </xf>
    <xf numFmtId="173" fontId="54" fillId="0" borderId="227" applyNumberFormat="0" applyFont="0" applyBorder="0" applyAlignment="0">
      <alignment horizontal="right" vertical="center"/>
      <protection locked="0"/>
    </xf>
    <xf numFmtId="173" fontId="54" fillId="0" borderId="227" applyNumberFormat="0" applyFont="0" applyBorder="0" applyAlignment="0">
      <alignment horizontal="right" vertical="center"/>
      <protection locked="0"/>
    </xf>
    <xf numFmtId="0" fontId="76" fillId="7" borderId="222" applyNumberFormat="0" applyAlignment="0" applyProtection="0"/>
    <xf numFmtId="10" fontId="87" fillId="80" borderId="227" applyNumberFormat="0" applyBorder="0" applyAlignment="0" applyProtection="0"/>
    <xf numFmtId="10" fontId="87" fillId="80" borderId="227" applyNumberFormat="0" applyBorder="0" applyAlignment="0" applyProtection="0"/>
    <xf numFmtId="0" fontId="106" fillId="81" borderId="227">
      <alignment horizontal="center"/>
    </xf>
    <xf numFmtId="0" fontId="106" fillId="81" borderId="227">
      <alignment horizontal="center"/>
    </xf>
    <xf numFmtId="0" fontId="27" fillId="82" borderId="227">
      <alignment horizontal="center" vertical="center" wrapText="1"/>
    </xf>
    <xf numFmtId="0" fontId="27" fillId="82" borderId="227">
      <alignment horizontal="center" vertical="center" wrapText="1"/>
    </xf>
    <xf numFmtId="0" fontId="121" fillId="82" borderId="227">
      <alignment horizontal="center" vertical="center"/>
    </xf>
    <xf numFmtId="0" fontId="121" fillId="82" borderId="227">
      <alignment horizontal="center" vertical="center"/>
    </xf>
    <xf numFmtId="0" fontId="9" fillId="79" borderId="227">
      <alignment horizontal="center" vertical="center" wrapText="1"/>
    </xf>
    <xf numFmtId="0" fontId="9" fillId="79" borderId="227">
      <alignment horizontal="center" vertical="center" wrapText="1"/>
    </xf>
    <xf numFmtId="0" fontId="70" fillId="0" borderId="227">
      <alignment horizontal="centerContinuous" vertical="center"/>
    </xf>
    <xf numFmtId="0" fontId="70" fillId="0" borderId="227">
      <alignment horizontal="centerContinuous" vertical="center"/>
    </xf>
    <xf numFmtId="203" fontId="75" fillId="0" borderId="227"/>
    <xf numFmtId="203" fontId="75" fillId="0" borderId="227"/>
    <xf numFmtId="204" fontId="131" fillId="0" borderId="227">
      <alignment horizontal="center" vertical="center" wrapText="1"/>
    </xf>
    <xf numFmtId="204" fontId="131" fillId="0" borderId="227">
      <alignment horizontal="center" vertical="center" wrapText="1"/>
    </xf>
    <xf numFmtId="0" fontId="9" fillId="23" borderId="226" applyNumberFormat="0" applyFont="0" applyAlignment="0" applyProtection="0"/>
    <xf numFmtId="0" fontId="9" fillId="23" borderId="226" applyNumberFormat="0" applyFont="0" applyAlignment="0" applyProtection="0"/>
    <xf numFmtId="3" fontId="27" fillId="0" borderId="227">
      <alignment horizontal="center" vertical="center" wrapText="1"/>
    </xf>
    <xf numFmtId="3" fontId="27" fillId="0" borderId="227">
      <alignment horizontal="center" vertical="center" wrapText="1"/>
    </xf>
    <xf numFmtId="49" fontId="9" fillId="0" borderId="227">
      <alignment horizontal="center" vertical="center" wrapText="1"/>
    </xf>
    <xf numFmtId="49" fontId="9" fillId="0" borderId="227">
      <alignment horizontal="center" vertical="center" wrapText="1"/>
    </xf>
    <xf numFmtId="205" fontId="136" fillId="85" borderId="227">
      <alignment horizontal="center" vertical="center" wrapText="1"/>
    </xf>
    <xf numFmtId="205" fontId="136" fillId="85" borderId="227">
      <alignment horizontal="center" vertical="center" wrapText="1"/>
    </xf>
    <xf numFmtId="205" fontId="136" fillId="85" borderId="227">
      <alignment horizontal="center" vertical="center" wrapText="1"/>
    </xf>
    <xf numFmtId="205" fontId="136" fillId="85" borderId="227">
      <alignment horizontal="center" vertical="center" wrapText="1"/>
    </xf>
    <xf numFmtId="0" fontId="65" fillId="74" borderId="227" applyNumberFormat="0" applyFont="0" applyBorder="0" applyAlignment="0" applyProtection="0">
      <alignment horizontal="right" vertical="center" wrapText="1"/>
    </xf>
    <xf numFmtId="0" fontId="65" fillId="74" borderId="227" applyNumberFormat="0" applyFont="0" applyBorder="0" applyAlignment="0" applyProtection="0">
      <alignment horizontal="right" vertical="center" wrapText="1"/>
    </xf>
    <xf numFmtId="171" fontId="67" fillId="0" borderId="232" applyAlignment="0" applyProtection="0"/>
    <xf numFmtId="0" fontId="61" fillId="20" borderId="230" applyNumberFormat="0" applyAlignment="0" applyProtection="0"/>
    <xf numFmtId="0" fontId="138" fillId="0" borderId="229" applyNumberFormat="0" applyFont="0" applyBorder="0" applyAlignment="0">
      <alignment horizontal="left" vertical="center"/>
    </xf>
    <xf numFmtId="0" fontId="76" fillId="7" borderId="231" applyNumberFormat="0" applyAlignment="0" applyProtection="0"/>
    <xf numFmtId="0" fontId="76" fillId="7" borderId="231" applyNumberFormat="0" applyAlignment="0" applyProtection="0"/>
    <xf numFmtId="0" fontId="61" fillId="20" borderId="230" applyNumberFormat="0" applyAlignment="0" applyProtection="0"/>
    <xf numFmtId="0" fontId="61" fillId="20" borderId="230" applyNumberFormat="0" applyAlignment="0" applyProtection="0"/>
    <xf numFmtId="171" fontId="67" fillId="0" borderId="232" applyAlignment="0" applyProtection="0"/>
    <xf numFmtId="0" fontId="76" fillId="7" borderId="231" applyNumberFormat="0" applyAlignment="0" applyProtection="0"/>
    <xf numFmtId="0" fontId="79" fillId="0" borderId="233" applyNumberFormat="0" applyFill="0" applyAlignment="0" applyProtection="0"/>
    <xf numFmtId="0" fontId="12" fillId="7" borderId="231" applyNumberFormat="0" applyAlignment="0" applyProtection="0"/>
    <xf numFmtId="0" fontId="79" fillId="0" borderId="233" applyNumberFormat="0" applyFill="0" applyAlignment="0" applyProtection="0"/>
    <xf numFmtId="0" fontId="64" fillId="20" borderId="231" applyNumberFormat="0" applyAlignment="0" applyProtection="0"/>
    <xf numFmtId="0" fontId="79" fillId="0" borderId="233" applyNumberFormat="0" applyFill="0" applyAlignment="0" applyProtection="0"/>
    <xf numFmtId="0" fontId="76" fillId="7" borderId="231" applyNumberFormat="0" applyAlignment="0" applyProtection="0"/>
    <xf numFmtId="0" fontId="76" fillId="7" borderId="231" applyNumberFormat="0" applyAlignment="0" applyProtection="0"/>
    <xf numFmtId="0" fontId="76" fillId="7" borderId="231" applyNumberFormat="0" applyAlignment="0" applyProtection="0"/>
    <xf numFmtId="0" fontId="12" fillId="7" borderId="231" applyNumberFormat="0" applyAlignment="0" applyProtection="0"/>
    <xf numFmtId="0" fontId="122" fillId="0" borderId="229" applyNumberFormat="0" applyFont="0" applyBorder="0" applyAlignment="0">
      <alignment horizontal="left" vertical="center"/>
    </xf>
    <xf numFmtId="0" fontId="21" fillId="20" borderId="231" applyNumberFormat="0" applyAlignment="0" applyProtection="0"/>
    <xf numFmtId="0" fontId="76" fillId="7" borderId="231" applyNumberFormat="0" applyAlignment="0" applyProtection="0"/>
    <xf numFmtId="0" fontId="12" fillId="7" borderId="231" applyNumberFormat="0" applyAlignment="0" applyProtection="0"/>
    <xf numFmtId="0" fontId="76" fillId="7" borderId="231" applyNumberFormat="0" applyAlignment="0" applyProtection="0"/>
    <xf numFmtId="0" fontId="76" fillId="7" borderId="231" applyNumberFormat="0" applyAlignment="0" applyProtection="0"/>
    <xf numFmtId="0" fontId="79" fillId="0" borderId="233" applyNumberFormat="0" applyFill="0" applyAlignment="0" applyProtection="0"/>
    <xf numFmtId="0" fontId="10" fillId="23" borderId="234" applyNumberFormat="0" applyFont="0" applyAlignment="0" applyProtection="0"/>
    <xf numFmtId="0" fontId="76" fillId="7" borderId="231" applyNumberFormat="0" applyAlignment="0" applyProtection="0"/>
    <xf numFmtId="0" fontId="88" fillId="0" borderId="228">
      <alignment horizontal="left" vertical="center"/>
    </xf>
    <xf numFmtId="0" fontId="76" fillId="7" borderId="231" applyNumberFormat="0" applyAlignment="0" applyProtection="0"/>
    <xf numFmtId="0" fontId="76" fillId="7" borderId="231" applyNumberFormat="0" applyAlignment="0" applyProtection="0"/>
    <xf numFmtId="0" fontId="76" fillId="7" borderId="231" applyNumberFormat="0" applyAlignment="0" applyProtection="0"/>
    <xf numFmtId="0" fontId="117" fillId="23" borderId="234" applyNumberFormat="0" applyFont="0" applyAlignment="0" applyProtection="0"/>
    <xf numFmtId="0" fontId="76" fillId="7" borderId="231" applyNumberFormat="0" applyAlignment="0" applyProtection="0"/>
    <xf numFmtId="171" fontId="67" fillId="0" borderId="232" applyAlignment="0" applyProtection="0"/>
    <xf numFmtId="0" fontId="117" fillId="23" borderId="234" applyNumberFormat="0" applyFont="0" applyAlignment="0" applyProtection="0"/>
    <xf numFmtId="0" fontId="76" fillId="7" borderId="231" applyNumberFormat="0" applyAlignment="0" applyProtection="0"/>
    <xf numFmtId="0" fontId="79" fillId="0" borderId="233" applyNumberFormat="0" applyFill="0" applyAlignment="0" applyProtection="0"/>
    <xf numFmtId="0" fontId="13" fillId="20" borderId="230" applyNumberFormat="0" applyAlignment="0" applyProtection="0"/>
    <xf numFmtId="0" fontId="133" fillId="0" borderId="228">
      <alignment horizontal="left" vertical="center"/>
    </xf>
    <xf numFmtId="0" fontId="76" fillId="7" borderId="231" applyNumberFormat="0" applyAlignment="0" applyProtection="0"/>
    <xf numFmtId="0" fontId="64" fillId="20" borderId="231" applyNumberFormat="0" applyAlignment="0" applyProtection="0"/>
    <xf numFmtId="0" fontId="64" fillId="20" borderId="231" applyNumberFormat="0" applyAlignment="0" applyProtection="0"/>
    <xf numFmtId="0" fontId="22" fillId="0" borderId="233" applyNumberFormat="0" applyFill="0" applyAlignment="0" applyProtection="0"/>
    <xf numFmtId="0" fontId="9" fillId="23" borderId="234" applyNumberFormat="0" applyFont="0" applyAlignment="0" applyProtection="0"/>
    <xf numFmtId="0" fontId="79" fillId="0" borderId="233" applyNumberFormat="0" applyFill="0" applyAlignment="0" applyProtection="0"/>
    <xf numFmtId="0" fontId="122" fillId="0" borderId="229" applyNumberFormat="0" applyFont="0" applyBorder="0" applyAlignment="0">
      <alignment vertical="center"/>
    </xf>
    <xf numFmtId="0" fontId="21" fillId="20" borderId="231" applyNumberFormat="0" applyAlignment="0" applyProtection="0"/>
    <xf numFmtId="0" fontId="76" fillId="7" borderId="231" applyNumberFormat="0" applyAlignment="0" applyProtection="0"/>
    <xf numFmtId="0" fontId="13" fillId="20" borderId="230" applyNumberFormat="0" applyAlignment="0" applyProtection="0"/>
    <xf numFmtId="0" fontId="61" fillId="20" borderId="230" applyNumberFormat="0" applyAlignment="0" applyProtection="0"/>
    <xf numFmtId="0" fontId="76" fillId="7" borderId="231" applyNumberFormat="0" applyAlignment="0" applyProtection="0"/>
    <xf numFmtId="0" fontId="10" fillId="23" borderId="234" applyNumberFormat="0" applyFont="0" applyAlignment="0" applyProtection="0"/>
    <xf numFmtId="0" fontId="64" fillId="20" borderId="231" applyNumberFormat="0" applyAlignment="0" applyProtection="0"/>
    <xf numFmtId="0" fontId="9" fillId="23" borderId="226" applyNumberFormat="0" applyFont="0" applyAlignment="0" applyProtection="0"/>
    <xf numFmtId="0" fontId="9" fillId="23" borderId="226" applyNumberFormat="0" applyFont="0" applyAlignment="0" applyProtection="0"/>
    <xf numFmtId="0" fontId="38" fillId="42" borderId="227" applyFont="0"/>
    <xf numFmtId="0" fontId="117" fillId="23" borderId="234" applyNumberFormat="0" applyFont="0" applyAlignment="0" applyProtection="0"/>
    <xf numFmtId="0" fontId="117" fillId="23" borderId="234" applyNumberFormat="0" applyFont="0" applyAlignment="0" applyProtection="0"/>
    <xf numFmtId="0" fontId="10" fillId="23" borderId="234" applyNumberFormat="0" applyFont="0" applyAlignment="0" applyProtection="0"/>
    <xf numFmtId="0" fontId="10" fillId="23" borderId="234" applyNumberFormat="0" applyFont="0" applyAlignment="0" applyProtection="0"/>
    <xf numFmtId="0" fontId="21" fillId="20" borderId="231" applyNumberFormat="0" applyAlignment="0" applyProtection="0"/>
    <xf numFmtId="0" fontId="21" fillId="20" borderId="231" applyNumberFormat="0" applyAlignment="0" applyProtection="0"/>
    <xf numFmtId="0" fontId="61" fillId="20" borderId="230" applyNumberFormat="0" applyAlignment="0" applyProtection="0"/>
    <xf numFmtId="0" fontId="61" fillId="83" borderId="230" applyNumberFormat="0" applyAlignment="0" applyProtection="0"/>
    <xf numFmtId="0" fontId="61" fillId="20" borderId="230" applyNumberFormat="0" applyAlignment="0" applyProtection="0"/>
    <xf numFmtId="0" fontId="126" fillId="1" borderId="228" applyNumberFormat="0" applyFont="0" applyAlignment="0">
      <alignment horizontal="center"/>
    </xf>
    <xf numFmtId="0" fontId="22" fillId="0" borderId="233" applyNumberFormat="0" applyFill="0" applyAlignment="0" applyProtection="0"/>
    <xf numFmtId="0" fontId="22" fillId="0" borderId="233" applyNumberFormat="0" applyFill="0" applyAlignment="0" applyProtection="0"/>
    <xf numFmtId="0" fontId="79" fillId="0" borderId="233" applyNumberFormat="0" applyFill="0" applyAlignment="0" applyProtection="0"/>
    <xf numFmtId="0" fontId="79" fillId="0" borderId="233" applyNumberFormat="0" applyFill="0" applyAlignment="0" applyProtection="0"/>
    <xf numFmtId="0" fontId="133" fillId="0" borderId="228">
      <alignment horizontal="left" vertical="center"/>
    </xf>
    <xf numFmtId="0" fontId="9" fillId="23" borderId="234" applyNumberFormat="0" applyFont="0" applyAlignment="0" applyProtection="0"/>
    <xf numFmtId="0" fontId="9" fillId="23" borderId="234" applyNumberFormat="0" applyFont="0" applyAlignment="0" applyProtection="0"/>
    <xf numFmtId="0" fontId="76" fillId="7" borderId="231" applyNumberFormat="0" applyAlignment="0" applyProtection="0"/>
    <xf numFmtId="0" fontId="38" fillId="42" borderId="235" applyFont="0"/>
    <xf numFmtId="0" fontId="7" fillId="23" borderId="226" applyNumberFormat="0" applyFont="0" applyAlignment="0" applyProtection="0"/>
    <xf numFmtId="0" fontId="38" fillId="42" borderId="242" applyFont="0"/>
    <xf numFmtId="0" fontId="79" fillId="0" borderId="240" applyNumberFormat="0" applyFill="0" applyAlignment="0" applyProtection="0"/>
    <xf numFmtId="0" fontId="22" fillId="0" borderId="240" applyNumberFormat="0" applyFill="0" applyAlignment="0" applyProtection="0"/>
    <xf numFmtId="0" fontId="61" fillId="20" borderId="237" applyNumberFormat="0" applyAlignment="0" applyProtection="0"/>
    <xf numFmtId="0" fontId="61" fillId="20" borderId="237" applyNumberFormat="0" applyAlignment="0" applyProtection="0"/>
    <xf numFmtId="0" fontId="21" fillId="20" borderId="238" applyNumberFormat="0" applyAlignment="0" applyProtection="0"/>
    <xf numFmtId="0" fontId="7" fillId="23" borderId="234" applyNumberFormat="0" applyFont="0" applyAlignment="0" applyProtection="0"/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54" fillId="0" borderId="242" applyProtection="0">
      <alignment vertical="center"/>
    </xf>
    <xf numFmtId="0" fontId="65" fillId="76" borderId="242" applyNumberFormat="0" applyFont="0" applyBorder="0" applyAlignment="0" applyProtection="0">
      <alignment horizontal="right" vertical="center" wrapText="1"/>
    </xf>
    <xf numFmtId="0" fontId="65" fillId="76" borderId="242" applyNumberFormat="0" applyFont="0" applyBorder="0" applyAlignment="0" applyProtection="0">
      <alignment horizontal="right" vertical="center" wrapText="1"/>
    </xf>
    <xf numFmtId="173" fontId="54" fillId="0" borderId="242" applyNumberFormat="0" applyFont="0" applyBorder="0" applyAlignment="0">
      <alignment horizontal="right" vertical="center"/>
      <protection locked="0"/>
    </xf>
    <xf numFmtId="173" fontId="54" fillId="0" borderId="242" applyNumberFormat="0" applyFont="0" applyBorder="0" applyAlignment="0">
      <alignment horizontal="right" vertical="center"/>
      <protection locked="0"/>
    </xf>
    <xf numFmtId="0" fontId="76" fillId="7" borderId="238" applyNumberFormat="0" applyAlignment="0" applyProtection="0"/>
    <xf numFmtId="10" fontId="87" fillId="80" borderId="242" applyNumberFormat="0" applyBorder="0" applyAlignment="0" applyProtection="0"/>
    <xf numFmtId="10" fontId="87" fillId="80" borderId="242" applyNumberFormat="0" applyBorder="0" applyAlignment="0" applyProtection="0"/>
    <xf numFmtId="0" fontId="106" fillId="81" borderId="242">
      <alignment horizontal="center"/>
    </xf>
    <xf numFmtId="0" fontId="106" fillId="81" borderId="242">
      <alignment horizontal="center"/>
    </xf>
    <xf numFmtId="0" fontId="27" fillId="82" borderId="242">
      <alignment horizontal="center" vertical="center" wrapText="1"/>
    </xf>
    <xf numFmtId="0" fontId="27" fillId="82" borderId="242">
      <alignment horizontal="center" vertical="center" wrapText="1"/>
    </xf>
    <xf numFmtId="0" fontId="121" fillId="82" borderId="242">
      <alignment horizontal="center" vertical="center"/>
    </xf>
    <xf numFmtId="0" fontId="121" fillId="82" borderId="242">
      <alignment horizontal="center" vertical="center"/>
    </xf>
    <xf numFmtId="0" fontId="9" fillId="79" borderId="242">
      <alignment horizontal="center" vertical="center" wrapText="1"/>
    </xf>
    <xf numFmtId="0" fontId="9" fillId="79" borderId="242">
      <alignment horizontal="center" vertical="center" wrapText="1"/>
    </xf>
    <xf numFmtId="0" fontId="70" fillId="0" borderId="242">
      <alignment horizontal="centerContinuous" vertical="center"/>
    </xf>
    <xf numFmtId="0" fontId="70" fillId="0" borderId="242">
      <alignment horizontal="centerContinuous" vertical="center"/>
    </xf>
    <xf numFmtId="203" fontId="75" fillId="0" borderId="242"/>
    <xf numFmtId="203" fontId="75" fillId="0" borderId="242"/>
    <xf numFmtId="204" fontId="131" fillId="0" borderId="242">
      <alignment horizontal="center" vertical="center" wrapText="1"/>
    </xf>
    <xf numFmtId="204" fontId="131" fillId="0" borderId="242">
      <alignment horizontal="center" vertical="center" wrapText="1"/>
    </xf>
    <xf numFmtId="0" fontId="9" fillId="23" borderId="241" applyNumberFormat="0" applyFont="0" applyAlignment="0" applyProtection="0"/>
    <xf numFmtId="0" fontId="9" fillId="23" borderId="241" applyNumberFormat="0" applyFont="0" applyAlignment="0" applyProtection="0"/>
    <xf numFmtId="3" fontId="27" fillId="0" borderId="242">
      <alignment horizontal="center" vertical="center" wrapText="1"/>
    </xf>
    <xf numFmtId="3" fontId="27" fillId="0" borderId="242">
      <alignment horizontal="center" vertical="center" wrapText="1"/>
    </xf>
    <xf numFmtId="49" fontId="9" fillId="0" borderId="242">
      <alignment horizontal="center" vertical="center" wrapText="1"/>
    </xf>
    <xf numFmtId="49" fontId="9" fillId="0" borderId="242">
      <alignment horizontal="center" vertical="center" wrapText="1"/>
    </xf>
    <xf numFmtId="205" fontId="136" fillId="85" borderId="242">
      <alignment horizontal="center" vertical="center" wrapText="1"/>
    </xf>
    <xf numFmtId="205" fontId="136" fillId="85" borderId="242">
      <alignment horizontal="center" vertical="center" wrapText="1"/>
    </xf>
    <xf numFmtId="205" fontId="136" fillId="85" borderId="242">
      <alignment horizontal="center" vertical="center" wrapText="1"/>
    </xf>
    <xf numFmtId="205" fontId="136" fillId="85" borderId="242">
      <alignment horizontal="center" vertical="center" wrapText="1"/>
    </xf>
    <xf numFmtId="0" fontId="65" fillId="74" borderId="242" applyNumberFormat="0" applyFont="0" applyBorder="0" applyAlignment="0" applyProtection="0">
      <alignment horizontal="right" vertical="center" wrapText="1"/>
    </xf>
    <xf numFmtId="0" fontId="65" fillId="74" borderId="242" applyNumberFormat="0" applyFont="0" applyBorder="0" applyAlignment="0" applyProtection="0">
      <alignment horizontal="right" vertical="center" wrapText="1"/>
    </xf>
    <xf numFmtId="171" fontId="67" fillId="0" borderId="246" applyAlignment="0" applyProtection="0"/>
    <xf numFmtId="0" fontId="61" fillId="20" borderId="244" applyNumberFormat="0" applyAlignment="0" applyProtection="0"/>
    <xf numFmtId="0" fontId="138" fillId="0" borderId="243" applyNumberFormat="0" applyFont="0" applyBorder="0" applyAlignment="0">
      <alignment horizontal="left" vertical="center"/>
    </xf>
    <xf numFmtId="0" fontId="76" fillId="7" borderId="245" applyNumberFormat="0" applyAlignment="0" applyProtection="0"/>
    <xf numFmtId="0" fontId="76" fillId="7" borderId="245" applyNumberFormat="0" applyAlignment="0" applyProtection="0"/>
    <xf numFmtId="0" fontId="61" fillId="20" borderId="244" applyNumberFormat="0" applyAlignment="0" applyProtection="0"/>
    <xf numFmtId="0" fontId="61" fillId="20" borderId="244" applyNumberFormat="0" applyAlignment="0" applyProtection="0"/>
    <xf numFmtId="171" fontId="67" fillId="0" borderId="246" applyAlignment="0" applyProtection="0"/>
    <xf numFmtId="0" fontId="76" fillId="7" borderId="245" applyNumberFormat="0" applyAlignment="0" applyProtection="0"/>
    <xf numFmtId="0" fontId="79" fillId="0" borderId="247" applyNumberFormat="0" applyFill="0" applyAlignment="0" applyProtection="0"/>
    <xf numFmtId="0" fontId="12" fillId="7" borderId="245" applyNumberFormat="0" applyAlignment="0" applyProtection="0"/>
    <xf numFmtId="0" fontId="79" fillId="0" borderId="247" applyNumberFormat="0" applyFill="0" applyAlignment="0" applyProtection="0"/>
    <xf numFmtId="0" fontId="64" fillId="20" borderId="245" applyNumberFormat="0" applyAlignment="0" applyProtection="0"/>
    <xf numFmtId="0" fontId="79" fillId="0" borderId="247" applyNumberFormat="0" applyFill="0" applyAlignment="0" applyProtection="0"/>
    <xf numFmtId="0" fontId="76" fillId="7" borderId="245" applyNumberFormat="0" applyAlignment="0" applyProtection="0"/>
    <xf numFmtId="0" fontId="76" fillId="7" borderId="245" applyNumberFormat="0" applyAlignment="0" applyProtection="0"/>
    <xf numFmtId="0" fontId="76" fillId="7" borderId="245" applyNumberFormat="0" applyAlignment="0" applyProtection="0"/>
    <xf numFmtId="0" fontId="12" fillId="7" borderId="245" applyNumberFormat="0" applyAlignment="0" applyProtection="0"/>
    <xf numFmtId="0" fontId="122" fillId="0" borderId="243" applyNumberFormat="0" applyFont="0" applyBorder="0" applyAlignment="0">
      <alignment horizontal="left" vertical="center"/>
    </xf>
    <xf numFmtId="0" fontId="21" fillId="20" borderId="245" applyNumberFormat="0" applyAlignment="0" applyProtection="0"/>
    <xf numFmtId="0" fontId="76" fillId="7" borderId="245" applyNumberFormat="0" applyAlignment="0" applyProtection="0"/>
    <xf numFmtId="0" fontId="12" fillId="7" borderId="245" applyNumberFormat="0" applyAlignment="0" applyProtection="0"/>
    <xf numFmtId="0" fontId="76" fillId="7" borderId="245" applyNumberFormat="0" applyAlignment="0" applyProtection="0"/>
    <xf numFmtId="0" fontId="76" fillId="7" borderId="245" applyNumberFormat="0" applyAlignment="0" applyProtection="0"/>
    <xf numFmtId="0" fontId="79" fillId="0" borderId="247" applyNumberFormat="0" applyFill="0" applyAlignment="0" applyProtection="0"/>
    <xf numFmtId="0" fontId="10" fillId="23" borderId="249" applyNumberFormat="0" applyFont="0" applyAlignment="0" applyProtection="0"/>
    <xf numFmtId="0" fontId="76" fillId="7" borderId="245" applyNumberFormat="0" applyAlignment="0" applyProtection="0"/>
    <xf numFmtId="0" fontId="88" fillId="0" borderId="248">
      <alignment horizontal="left" vertical="center"/>
    </xf>
    <xf numFmtId="0" fontId="76" fillId="7" borderId="245" applyNumberFormat="0" applyAlignment="0" applyProtection="0"/>
    <xf numFmtId="0" fontId="76" fillId="7" borderId="245" applyNumberFormat="0" applyAlignment="0" applyProtection="0"/>
    <xf numFmtId="0" fontId="76" fillId="7" borderId="245" applyNumberFormat="0" applyAlignment="0" applyProtection="0"/>
    <xf numFmtId="0" fontId="117" fillId="23" borderId="249" applyNumberFormat="0" applyFont="0" applyAlignment="0" applyProtection="0"/>
    <xf numFmtId="0" fontId="76" fillId="7" borderId="245" applyNumberFormat="0" applyAlignment="0" applyProtection="0"/>
    <xf numFmtId="171" fontId="67" fillId="0" borderId="246" applyAlignment="0" applyProtection="0"/>
    <xf numFmtId="0" fontId="117" fillId="23" borderId="249" applyNumberFormat="0" applyFont="0" applyAlignment="0" applyProtection="0"/>
    <xf numFmtId="0" fontId="76" fillId="7" borderId="245" applyNumberFormat="0" applyAlignment="0" applyProtection="0"/>
    <xf numFmtId="0" fontId="79" fillId="0" borderId="247" applyNumberFormat="0" applyFill="0" applyAlignment="0" applyProtection="0"/>
    <xf numFmtId="0" fontId="13" fillId="20" borderId="244" applyNumberFormat="0" applyAlignment="0" applyProtection="0"/>
    <xf numFmtId="0" fontId="133" fillId="0" borderId="248">
      <alignment horizontal="left" vertical="center"/>
    </xf>
    <xf numFmtId="0" fontId="76" fillId="7" borderId="245" applyNumberFormat="0" applyAlignment="0" applyProtection="0"/>
    <xf numFmtId="0" fontId="64" fillId="20" borderId="245" applyNumberFormat="0" applyAlignment="0" applyProtection="0"/>
    <xf numFmtId="0" fontId="64" fillId="20" borderId="245" applyNumberFormat="0" applyAlignment="0" applyProtection="0"/>
    <xf numFmtId="0" fontId="22" fillId="0" borderId="247" applyNumberFormat="0" applyFill="0" applyAlignment="0" applyProtection="0"/>
    <xf numFmtId="0" fontId="9" fillId="23" borderId="249" applyNumberFormat="0" applyFont="0" applyAlignment="0" applyProtection="0"/>
    <xf numFmtId="0" fontId="79" fillId="0" borderId="247" applyNumberFormat="0" applyFill="0" applyAlignment="0" applyProtection="0"/>
    <xf numFmtId="0" fontId="122" fillId="0" borderId="243" applyNumberFormat="0" applyFont="0" applyBorder="0" applyAlignment="0">
      <alignment vertical="center"/>
    </xf>
    <xf numFmtId="0" fontId="21" fillId="20" borderId="245" applyNumberFormat="0" applyAlignment="0" applyProtection="0"/>
    <xf numFmtId="0" fontId="76" fillId="7" borderId="245" applyNumberFormat="0" applyAlignment="0" applyProtection="0"/>
    <xf numFmtId="0" fontId="13" fillId="20" borderId="244" applyNumberFormat="0" applyAlignment="0" applyProtection="0"/>
    <xf numFmtId="0" fontId="61" fillId="20" borderId="244" applyNumberFormat="0" applyAlignment="0" applyProtection="0"/>
    <xf numFmtId="0" fontId="76" fillId="7" borderId="245" applyNumberFormat="0" applyAlignment="0" applyProtection="0"/>
    <xf numFmtId="0" fontId="10" fillId="23" borderId="249" applyNumberFormat="0" applyFont="0" applyAlignment="0" applyProtection="0"/>
    <xf numFmtId="0" fontId="64" fillId="20" borderId="245" applyNumberFormat="0" applyAlignment="0" applyProtection="0"/>
    <xf numFmtId="0" fontId="9" fillId="23" borderId="241" applyNumberFormat="0" applyFont="0" applyAlignment="0" applyProtection="0"/>
    <xf numFmtId="0" fontId="9" fillId="23" borderId="241" applyNumberFormat="0" applyFont="0" applyAlignment="0" applyProtection="0"/>
    <xf numFmtId="0" fontId="38" fillId="42" borderId="242" applyFont="0"/>
    <xf numFmtId="0" fontId="117" fillId="23" borderId="249" applyNumberFormat="0" applyFont="0" applyAlignment="0" applyProtection="0"/>
    <xf numFmtId="0" fontId="117" fillId="23" borderId="249" applyNumberFormat="0" applyFont="0" applyAlignment="0" applyProtection="0"/>
    <xf numFmtId="0" fontId="10" fillId="23" borderId="249" applyNumberFormat="0" applyFont="0" applyAlignment="0" applyProtection="0"/>
    <xf numFmtId="0" fontId="10" fillId="23" borderId="249" applyNumberFormat="0" applyFont="0" applyAlignment="0" applyProtection="0"/>
    <xf numFmtId="0" fontId="21" fillId="20" borderId="245" applyNumberFormat="0" applyAlignment="0" applyProtection="0"/>
    <xf numFmtId="0" fontId="21" fillId="20" borderId="245" applyNumberFormat="0" applyAlignment="0" applyProtection="0"/>
    <xf numFmtId="0" fontId="61" fillId="20" borderId="244" applyNumberFormat="0" applyAlignment="0" applyProtection="0"/>
    <xf numFmtId="0" fontId="61" fillId="83" borderId="244" applyNumberFormat="0" applyAlignment="0" applyProtection="0"/>
    <xf numFmtId="0" fontId="61" fillId="20" borderId="244" applyNumberFormat="0" applyAlignment="0" applyProtection="0"/>
    <xf numFmtId="0" fontId="126" fillId="1" borderId="248" applyNumberFormat="0" applyFont="0" applyAlignment="0">
      <alignment horizontal="center"/>
    </xf>
    <xf numFmtId="0" fontId="22" fillId="0" borderId="247" applyNumberFormat="0" applyFill="0" applyAlignment="0" applyProtection="0"/>
    <xf numFmtId="0" fontId="22" fillId="0" borderId="247" applyNumberFormat="0" applyFill="0" applyAlignment="0" applyProtection="0"/>
    <xf numFmtId="0" fontId="79" fillId="0" borderId="247" applyNumberFormat="0" applyFill="0" applyAlignment="0" applyProtection="0"/>
    <xf numFmtId="0" fontId="79" fillId="0" borderId="247" applyNumberFormat="0" applyFill="0" applyAlignment="0" applyProtection="0"/>
    <xf numFmtId="0" fontId="133" fillId="0" borderId="248">
      <alignment horizontal="left" vertical="center"/>
    </xf>
    <xf numFmtId="0" fontId="9" fillId="23" borderId="249" applyNumberFormat="0" applyFont="0" applyAlignment="0" applyProtection="0"/>
    <xf numFmtId="0" fontId="9" fillId="23" borderId="249" applyNumberFormat="0" applyFont="0" applyAlignment="0" applyProtection="0"/>
    <xf numFmtId="0" fontId="76" fillId="7" borderId="245" applyNumberFormat="0" applyAlignment="0" applyProtection="0"/>
    <xf numFmtId="0" fontId="38" fillId="42" borderId="250" applyFont="0"/>
    <xf numFmtId="0" fontId="7" fillId="23" borderId="241" applyNumberFormat="0" applyFont="0" applyAlignment="0" applyProtection="0"/>
    <xf numFmtId="0" fontId="7" fillId="23" borderId="249" applyNumberFormat="0" applyFont="0" applyAlignment="0" applyProtection="0"/>
    <xf numFmtId="0" fontId="21" fillId="31" borderId="231" applyNumberFormat="0" applyAlignment="0" applyProtection="0"/>
    <xf numFmtId="0" fontId="12" fillId="30" borderId="231" applyNumberFormat="0" applyAlignment="0" applyProtection="0"/>
    <xf numFmtId="0" fontId="13" fillId="31" borderId="199" applyNumberFormat="0" applyAlignment="0" applyProtection="0"/>
    <xf numFmtId="0" fontId="21" fillId="31" borderId="200" applyNumberFormat="0" applyAlignment="0" applyProtection="0"/>
    <xf numFmtId="0" fontId="12" fillId="30" borderId="200" applyNumberFormat="0" applyAlignment="0" applyProtection="0"/>
    <xf numFmtId="0" fontId="12" fillId="30" borderId="245" applyNumberFormat="0" applyAlignment="0" applyProtection="0"/>
    <xf numFmtId="0" fontId="13" fillId="31" borderId="230" applyNumberFormat="0" applyAlignment="0" applyProtection="0"/>
    <xf numFmtId="0" fontId="21" fillId="31" borderId="245" applyNumberFormat="0" applyAlignment="0" applyProtection="0"/>
    <xf numFmtId="0" fontId="34" fillId="37" borderId="219">
      <alignment horizontal="center" vertical="center" textRotation="1"/>
    </xf>
    <xf numFmtId="0" fontId="34" fillId="33" borderId="219" applyFill="0">
      <alignment horizontal="center" vertical="center" textRotation="1"/>
    </xf>
    <xf numFmtId="0" fontId="34" fillId="37" borderId="219" applyFill="0">
      <alignment horizontal="center" vertical="center" textRotation="1"/>
    </xf>
    <xf numFmtId="0" fontId="34" fillId="38" borderId="219" applyNumberFormat="0">
      <alignment horizontal="center" vertical="center" textRotation="1"/>
    </xf>
    <xf numFmtId="0" fontId="34" fillId="39" borderId="219">
      <alignment horizontal="center" vertical="center" textRotation="1"/>
    </xf>
    <xf numFmtId="0" fontId="2" fillId="40" borderId="219">
      <alignment horizontal="center" vertical="center"/>
    </xf>
    <xf numFmtId="0" fontId="31" fillId="34" borderId="219" applyFont="0" applyFill="0" applyBorder="0" applyAlignment="0" applyProtection="0">
      <alignment horizontal="center" vertical="center" textRotation="1"/>
    </xf>
    <xf numFmtId="0" fontId="34" fillId="39" borderId="219" applyFont="0" applyFill="0" applyBorder="0" applyAlignment="0" applyProtection="0">
      <alignment horizontal="center" vertical="center" textRotation="1"/>
    </xf>
    <xf numFmtId="0" fontId="2" fillId="41" borderId="219">
      <alignment horizontal="center" vertical="center"/>
    </xf>
    <xf numFmtId="0" fontId="7" fillId="35" borderId="234" applyNumberFormat="0" applyAlignment="0" applyProtection="0"/>
    <xf numFmtId="0" fontId="2" fillId="40" borderId="219">
      <alignment horizontal="center" vertical="center"/>
    </xf>
    <xf numFmtId="0" fontId="2" fillId="41" borderId="219">
      <alignment horizontal="center" vertical="center"/>
    </xf>
    <xf numFmtId="203" fontId="75" fillId="0" borderId="258"/>
    <xf numFmtId="203" fontId="75" fillId="0" borderId="258"/>
    <xf numFmtId="204" fontId="131" fillId="0" borderId="258">
      <alignment horizontal="center" vertical="center" wrapText="1"/>
    </xf>
    <xf numFmtId="204" fontId="131" fillId="0" borderId="258">
      <alignment horizontal="center" vertical="center" wrapText="1"/>
    </xf>
    <xf numFmtId="0" fontId="9" fillId="23" borderId="257" applyNumberFormat="0" applyFont="0" applyAlignment="0" applyProtection="0"/>
    <xf numFmtId="0" fontId="9" fillId="23" borderId="257" applyNumberFormat="0" applyFont="0" applyAlignment="0" applyProtection="0"/>
    <xf numFmtId="0" fontId="8" fillId="106" borderId="210" applyNumberFormat="0" applyAlignment="0" applyProtection="0"/>
    <xf numFmtId="3" fontId="27" fillId="0" borderId="258">
      <alignment horizontal="center" vertical="center" wrapText="1"/>
    </xf>
    <xf numFmtId="3" fontId="27" fillId="0" borderId="258">
      <alignment horizontal="center" vertical="center" wrapText="1"/>
    </xf>
    <xf numFmtId="49" fontId="9" fillId="0" borderId="258">
      <alignment horizontal="center" vertical="center" wrapText="1"/>
    </xf>
    <xf numFmtId="49" fontId="9" fillId="0" borderId="258">
      <alignment horizontal="center" vertical="center" wrapText="1"/>
    </xf>
    <xf numFmtId="205" fontId="136" fillId="85" borderId="258">
      <alignment horizontal="center" vertical="center" wrapText="1"/>
    </xf>
    <xf numFmtId="205" fontId="136" fillId="85" borderId="258">
      <alignment horizontal="center" vertical="center" wrapText="1"/>
    </xf>
    <xf numFmtId="205" fontId="136" fillId="85" borderId="258">
      <alignment horizontal="center" vertical="center" wrapText="1"/>
    </xf>
    <xf numFmtId="205" fontId="136" fillId="85" borderId="258">
      <alignment horizontal="center" vertical="center" wrapText="1"/>
    </xf>
    <xf numFmtId="0" fontId="65" fillId="74" borderId="258" applyNumberFormat="0" applyFont="0" applyBorder="0" applyAlignment="0" applyProtection="0">
      <alignment horizontal="right" vertical="center" wrapText="1"/>
    </xf>
    <xf numFmtId="0" fontId="65" fillId="74" borderId="258" applyNumberFormat="0" applyFont="0" applyBorder="0" applyAlignment="0" applyProtection="0">
      <alignment horizontal="right" vertical="center" wrapText="1"/>
    </xf>
    <xf numFmtId="171" fontId="67" fillId="0" borderId="262" applyAlignment="0" applyProtection="0"/>
    <xf numFmtId="0" fontId="9" fillId="106" borderId="210" applyNumberFormat="0" applyAlignment="0" applyProtection="0"/>
    <xf numFmtId="0" fontId="12" fillId="91" borderId="200" applyNumberFormat="0" applyAlignment="0" applyProtection="0"/>
    <xf numFmtId="0" fontId="61" fillId="20" borderId="260" applyNumberFormat="0" applyAlignment="0" applyProtection="0"/>
    <xf numFmtId="0" fontId="138" fillId="0" borderId="259" applyNumberFormat="0" applyFont="0" applyBorder="0" applyAlignment="0">
      <alignment horizontal="left" vertical="center"/>
    </xf>
    <xf numFmtId="0" fontId="76" fillId="7" borderId="261" applyNumberFormat="0" applyAlignment="0" applyProtection="0"/>
    <xf numFmtId="0" fontId="76" fillId="7" borderId="261" applyNumberFormat="0" applyAlignment="0" applyProtection="0"/>
    <xf numFmtId="0" fontId="61" fillId="20" borderId="260" applyNumberFormat="0" applyAlignment="0" applyProtection="0"/>
    <xf numFmtId="0" fontId="61" fillId="20" borderId="260" applyNumberFormat="0" applyAlignment="0" applyProtection="0"/>
    <xf numFmtId="171" fontId="67" fillId="0" borderId="262" applyAlignment="0" applyProtection="0"/>
    <xf numFmtId="0" fontId="76" fillId="7" borderId="261" applyNumberFormat="0" applyAlignment="0" applyProtection="0"/>
    <xf numFmtId="0" fontId="79" fillId="0" borderId="263" applyNumberFormat="0" applyFill="0" applyAlignment="0" applyProtection="0"/>
    <xf numFmtId="0" fontId="12" fillId="7" borderId="261" applyNumberFormat="0" applyAlignment="0" applyProtection="0"/>
    <xf numFmtId="0" fontId="79" fillId="0" borderId="263" applyNumberFormat="0" applyFill="0" applyAlignment="0" applyProtection="0"/>
    <xf numFmtId="0" fontId="64" fillId="20" borderId="261" applyNumberFormat="0" applyAlignment="0" applyProtection="0"/>
    <xf numFmtId="0" fontId="79" fillId="0" borderId="263" applyNumberFormat="0" applyFill="0" applyAlignment="0" applyProtection="0"/>
    <xf numFmtId="0" fontId="76" fillId="7" borderId="261" applyNumberFormat="0" applyAlignment="0" applyProtection="0"/>
    <xf numFmtId="0" fontId="76" fillId="7" borderId="261" applyNumberFormat="0" applyAlignment="0" applyProtection="0"/>
    <xf numFmtId="0" fontId="76" fillId="7" borderId="261" applyNumberFormat="0" applyAlignment="0" applyProtection="0"/>
    <xf numFmtId="0" fontId="12" fillId="7" borderId="261" applyNumberFormat="0" applyAlignment="0" applyProtection="0"/>
    <xf numFmtId="0" fontId="122" fillId="0" borderId="259" applyNumberFormat="0" applyFont="0" applyBorder="0" applyAlignment="0">
      <alignment horizontal="left" vertical="center"/>
    </xf>
    <xf numFmtId="0" fontId="21" fillId="20" borderId="261" applyNumberFormat="0" applyAlignment="0" applyProtection="0"/>
    <xf numFmtId="0" fontId="76" fillId="7" borderId="261" applyNumberFormat="0" applyAlignment="0" applyProtection="0"/>
    <xf numFmtId="0" fontId="12" fillId="7" borderId="261" applyNumberFormat="0" applyAlignment="0" applyProtection="0"/>
    <xf numFmtId="0" fontId="76" fillId="7" borderId="261" applyNumberFormat="0" applyAlignment="0" applyProtection="0"/>
    <xf numFmtId="0" fontId="76" fillId="7" borderId="261" applyNumberFormat="0" applyAlignment="0" applyProtection="0"/>
    <xf numFmtId="0" fontId="79" fillId="0" borderId="263" applyNumberFormat="0" applyFill="0" applyAlignment="0" applyProtection="0"/>
    <xf numFmtId="0" fontId="10" fillId="23" borderId="265" applyNumberFormat="0" applyFont="0" applyAlignment="0" applyProtection="0"/>
    <xf numFmtId="0" fontId="76" fillId="7" borderId="261" applyNumberFormat="0" applyAlignment="0" applyProtection="0"/>
    <xf numFmtId="0" fontId="88" fillId="0" borderId="264">
      <alignment horizontal="left" vertical="center"/>
    </xf>
    <xf numFmtId="0" fontId="76" fillId="7" borderId="261" applyNumberFormat="0" applyAlignment="0" applyProtection="0"/>
    <xf numFmtId="0" fontId="76" fillId="7" borderId="261" applyNumberFormat="0" applyAlignment="0" applyProtection="0"/>
    <xf numFmtId="0" fontId="76" fillId="7" borderId="261" applyNumberFormat="0" applyAlignment="0" applyProtection="0"/>
    <xf numFmtId="0" fontId="117" fillId="23" borderId="265" applyNumberFormat="0" applyFont="0" applyAlignment="0" applyProtection="0"/>
    <xf numFmtId="0" fontId="76" fillId="7" borderId="261" applyNumberFormat="0" applyAlignment="0" applyProtection="0"/>
    <xf numFmtId="171" fontId="67" fillId="0" borderId="262" applyAlignment="0" applyProtection="0"/>
    <xf numFmtId="0" fontId="117" fillId="23" borderId="265" applyNumberFormat="0" applyFont="0" applyAlignment="0" applyProtection="0"/>
    <xf numFmtId="0" fontId="76" fillId="7" borderId="261" applyNumberFormat="0" applyAlignment="0" applyProtection="0"/>
    <xf numFmtId="0" fontId="79" fillId="0" borderId="263" applyNumberFormat="0" applyFill="0" applyAlignment="0" applyProtection="0"/>
    <xf numFmtId="0" fontId="13" fillId="20" borderId="260" applyNumberFormat="0" applyAlignment="0" applyProtection="0"/>
    <xf numFmtId="0" fontId="133" fillId="0" borderId="264">
      <alignment horizontal="left" vertical="center"/>
    </xf>
    <xf numFmtId="0" fontId="76" fillId="7" borderId="261" applyNumberFormat="0" applyAlignment="0" applyProtection="0"/>
    <xf numFmtId="0" fontId="64" fillId="20" borderId="261" applyNumberFormat="0" applyAlignment="0" applyProtection="0"/>
    <xf numFmtId="0" fontId="64" fillId="20" borderId="261" applyNumberFormat="0" applyAlignment="0" applyProtection="0"/>
    <xf numFmtId="0" fontId="22" fillId="0" borderId="263" applyNumberFormat="0" applyFill="0" applyAlignment="0" applyProtection="0"/>
    <xf numFmtId="0" fontId="9" fillId="23" borderId="265" applyNumberFormat="0" applyFont="0" applyAlignment="0" applyProtection="0"/>
    <xf numFmtId="0" fontId="79" fillId="0" borderId="263" applyNumberFormat="0" applyFill="0" applyAlignment="0" applyProtection="0"/>
    <xf numFmtId="0" fontId="122" fillId="0" borderId="259" applyNumberFormat="0" applyFont="0" applyBorder="0" applyAlignment="0">
      <alignment vertical="center"/>
    </xf>
    <xf numFmtId="0" fontId="21" fillId="20" borderId="261" applyNumberFormat="0" applyAlignment="0" applyProtection="0"/>
    <xf numFmtId="0" fontId="76" fillId="7" borderId="261" applyNumberFormat="0" applyAlignment="0" applyProtection="0"/>
    <xf numFmtId="0" fontId="13" fillId="20" borderId="260" applyNumberFormat="0" applyAlignment="0" applyProtection="0"/>
    <xf numFmtId="0" fontId="61" fillId="20" borderId="260" applyNumberFormat="0" applyAlignment="0" applyProtection="0"/>
    <xf numFmtId="0" fontId="76" fillId="7" borderId="261" applyNumberFormat="0" applyAlignment="0" applyProtection="0"/>
    <xf numFmtId="0" fontId="10" fillId="23" borderId="265" applyNumberFormat="0" applyFont="0" applyAlignment="0" applyProtection="0"/>
    <xf numFmtId="0" fontId="64" fillId="20" borderId="261" applyNumberFormat="0" applyAlignment="0" applyProtection="0"/>
    <xf numFmtId="0" fontId="9" fillId="23" borderId="257" applyNumberFormat="0" applyFont="0" applyAlignment="0" applyProtection="0"/>
    <xf numFmtId="0" fontId="9" fillId="23" borderId="257" applyNumberFormat="0" applyFont="0" applyAlignment="0" applyProtection="0"/>
    <xf numFmtId="0" fontId="38" fillId="42" borderId="258" applyFont="0"/>
    <xf numFmtId="0" fontId="117" fillId="23" borderId="265" applyNumberFormat="0" applyFont="0" applyAlignment="0" applyProtection="0"/>
    <xf numFmtId="0" fontId="117" fillId="23" borderId="265" applyNumberFormat="0" applyFont="0" applyAlignment="0" applyProtection="0"/>
    <xf numFmtId="0" fontId="10" fillId="23" borderId="265" applyNumberFormat="0" applyFont="0" applyAlignment="0" applyProtection="0"/>
    <xf numFmtId="0" fontId="10" fillId="23" borderId="265" applyNumberFormat="0" applyFont="0" applyAlignment="0" applyProtection="0"/>
    <xf numFmtId="0" fontId="21" fillId="20" borderId="261" applyNumberFormat="0" applyAlignment="0" applyProtection="0"/>
    <xf numFmtId="0" fontId="21" fillId="20" borderId="261" applyNumberFormat="0" applyAlignment="0" applyProtection="0"/>
    <xf numFmtId="0" fontId="61" fillId="20" borderId="260" applyNumberFormat="0" applyAlignment="0" applyProtection="0"/>
    <xf numFmtId="0" fontId="61" fillId="83" borderId="260" applyNumberFormat="0" applyAlignment="0" applyProtection="0"/>
    <xf numFmtId="0" fontId="61" fillId="20" borderId="260" applyNumberFormat="0" applyAlignment="0" applyProtection="0"/>
    <xf numFmtId="0" fontId="126" fillId="1" borderId="264" applyNumberFormat="0" applyFont="0" applyAlignment="0">
      <alignment horizontal="center"/>
    </xf>
    <xf numFmtId="0" fontId="22" fillId="0" borderId="263" applyNumberFormat="0" applyFill="0" applyAlignment="0" applyProtection="0"/>
    <xf numFmtId="0" fontId="22" fillId="0" borderId="263" applyNumberFormat="0" applyFill="0" applyAlignment="0" applyProtection="0"/>
    <xf numFmtId="0" fontId="79" fillId="0" borderId="263" applyNumberFormat="0" applyFill="0" applyAlignment="0" applyProtection="0"/>
    <xf numFmtId="0" fontId="79" fillId="0" borderId="263" applyNumberFormat="0" applyFill="0" applyAlignment="0" applyProtection="0"/>
    <xf numFmtId="0" fontId="133" fillId="0" borderId="264">
      <alignment horizontal="left" vertical="center"/>
    </xf>
    <xf numFmtId="0" fontId="9" fillId="23" borderId="265" applyNumberFormat="0" applyFont="0" applyAlignment="0" applyProtection="0"/>
    <xf numFmtId="0" fontId="9" fillId="23" borderId="265" applyNumberFormat="0" applyFont="0" applyAlignment="0" applyProtection="0"/>
    <xf numFmtId="0" fontId="76" fillId="7" borderId="261" applyNumberFormat="0" applyAlignment="0" applyProtection="0"/>
    <xf numFmtId="0" fontId="38" fillId="42" borderId="266" applyFont="0"/>
    <xf numFmtId="0" fontId="7" fillId="23" borderId="257" applyNumberFormat="0" applyFont="0" applyAlignment="0" applyProtection="0"/>
    <xf numFmtId="0" fontId="7" fillId="23" borderId="265" applyNumberFormat="0" applyFont="0" applyAlignment="0" applyProtection="0"/>
    <xf numFmtId="0" fontId="54" fillId="0" borderId="274" applyProtection="0">
      <alignment vertical="center"/>
    </xf>
    <xf numFmtId="0" fontId="27" fillId="82" borderId="274">
      <alignment horizontal="center" vertical="center" wrapText="1"/>
    </xf>
    <xf numFmtId="0" fontId="13" fillId="98" borderId="199" applyNumberFormat="0" applyAlignment="0" applyProtection="0"/>
    <xf numFmtId="0" fontId="12" fillId="30" borderId="261" applyNumberFormat="0" applyAlignment="0" applyProtection="0"/>
    <xf numFmtId="0" fontId="13" fillId="31" borderId="260" applyNumberFormat="0" applyAlignment="0" applyProtection="0"/>
    <xf numFmtId="0" fontId="21" fillId="31" borderId="261" applyNumberFormat="0" applyAlignment="0" applyProtection="0"/>
    <xf numFmtId="0" fontId="34" fillId="37" borderId="250">
      <alignment horizontal="center" vertical="center" textRotation="1"/>
    </xf>
    <xf numFmtId="0" fontId="34" fillId="33" borderId="250" applyFill="0">
      <alignment horizontal="center" vertical="center" textRotation="1"/>
    </xf>
    <xf numFmtId="0" fontId="34" fillId="37" borderId="250" applyFill="0">
      <alignment horizontal="center" vertical="center" textRotation="1"/>
    </xf>
    <xf numFmtId="0" fontId="34" fillId="38" borderId="250" applyNumberFormat="0">
      <alignment horizontal="center" vertical="center" textRotation="1"/>
    </xf>
    <xf numFmtId="0" fontId="34" fillId="39" borderId="250">
      <alignment horizontal="center" vertical="center" textRotation="1"/>
    </xf>
    <xf numFmtId="0" fontId="2" fillId="40" borderId="250">
      <alignment horizontal="center" vertical="center"/>
    </xf>
    <xf numFmtId="0" fontId="31" fillId="34" borderId="250" applyFont="0" applyFill="0" applyBorder="0" applyAlignment="0" applyProtection="0">
      <alignment horizontal="center" vertical="center" textRotation="1"/>
    </xf>
    <xf numFmtId="0" fontId="34" fillId="39" borderId="250" applyFont="0" applyFill="0" applyBorder="0" applyAlignment="0" applyProtection="0">
      <alignment horizontal="center" vertical="center" textRotation="1"/>
    </xf>
    <xf numFmtId="0" fontId="2" fillId="41" borderId="250">
      <alignment horizontal="center" vertical="center"/>
    </xf>
    <xf numFmtId="0" fontId="7" fillId="35" borderId="265" applyNumberFormat="0" applyAlignment="0" applyProtection="0"/>
    <xf numFmtId="0" fontId="2" fillId="40" borderId="250">
      <alignment horizontal="center" vertical="center"/>
    </xf>
    <xf numFmtId="0" fontId="2" fillId="41" borderId="250">
      <alignment horizontal="center" vertical="center"/>
    </xf>
    <xf numFmtId="0" fontId="64" fillId="20" borderId="277" applyNumberFormat="0" applyAlignment="0" applyProtection="0"/>
    <xf numFmtId="0" fontId="54" fillId="0" borderId="274" applyProtection="0">
      <alignment vertical="center"/>
    </xf>
    <xf numFmtId="0" fontId="61" fillId="20" borderId="276" applyNumberFormat="0" applyAlignment="0" applyProtection="0"/>
    <xf numFmtId="0" fontId="79" fillId="0" borderId="279" applyNumberFormat="0" applyFill="0" applyAlignment="0" applyProtection="0"/>
    <xf numFmtId="0" fontId="76" fillId="7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64" fillId="20" borderId="277" applyNumberFormat="0" applyAlignment="0" applyProtection="0"/>
    <xf numFmtId="0" fontId="54" fillId="0" borderId="274" applyProtection="0">
      <alignment vertical="center"/>
    </xf>
    <xf numFmtId="205" fontId="136" fillId="85" borderId="274">
      <alignment horizontal="center" vertical="center" wrapText="1"/>
    </xf>
    <xf numFmtId="0" fontId="76" fillId="7" borderId="277" applyNumberFormat="0" applyAlignment="0" applyProtection="0"/>
    <xf numFmtId="0" fontId="22" fillId="0" borderId="279" applyNumberFormat="0" applyFill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9" fillId="23" borderId="280" applyNumberFormat="0" applyFont="0" applyAlignment="0" applyProtection="0"/>
    <xf numFmtId="0" fontId="12" fillId="7" borderId="277" applyNumberFormat="0" applyAlignment="0" applyProtection="0"/>
    <xf numFmtId="0" fontId="54" fillId="0" borderId="274" applyProtection="0">
      <alignment vertical="center"/>
    </xf>
    <xf numFmtId="171" fontId="67" fillId="0" borderId="278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12" fillId="7" borderId="277" applyNumberFormat="0" applyAlignment="0" applyProtection="0"/>
    <xf numFmtId="0" fontId="76" fillId="7" borderId="277" applyNumberFormat="0" applyAlignment="0" applyProtection="0"/>
    <xf numFmtId="0" fontId="79" fillId="0" borderId="279" applyNumberFormat="0" applyFill="0" applyAlignment="0" applyProtection="0"/>
    <xf numFmtId="0" fontId="76" fillId="7" borderId="277" applyNumberFormat="0" applyAlignment="0" applyProtection="0"/>
    <xf numFmtId="0" fontId="76" fillId="7" borderId="277" applyNumberFormat="0" applyAlignment="0" applyProtection="0"/>
    <xf numFmtId="0" fontId="65" fillId="74" borderId="274" applyNumberFormat="0" applyFont="0" applyBorder="0" applyAlignment="0" applyProtection="0">
      <alignment horizontal="right" vertical="center" wrapText="1"/>
    </xf>
    <xf numFmtId="49" fontId="9" fillId="0" borderId="274">
      <alignment horizontal="center" vertical="center" wrapText="1"/>
    </xf>
    <xf numFmtId="203" fontId="75" fillId="0" borderId="274"/>
    <xf numFmtId="0" fontId="70" fillId="0" borderId="274">
      <alignment horizontal="centerContinuous" vertical="center"/>
    </xf>
    <xf numFmtId="0" fontId="9" fillId="79" borderId="274">
      <alignment horizontal="center" vertical="center" wrapText="1"/>
    </xf>
    <xf numFmtId="0" fontId="21" fillId="20" borderId="277" applyNumberFormat="0" applyAlignment="0" applyProtection="0"/>
    <xf numFmtId="0" fontId="10" fillId="23" borderId="280" applyNumberFormat="0" applyFont="0" applyAlignment="0" applyProtection="0"/>
    <xf numFmtId="0" fontId="76" fillId="7" borderId="277" applyNumberFormat="0" applyAlignment="0" applyProtection="0"/>
    <xf numFmtId="10" fontId="87" fillId="80" borderId="274" applyNumberFormat="0" applyBorder="0" applyAlignment="0" applyProtection="0"/>
    <xf numFmtId="0" fontId="76" fillId="7" borderId="277" applyNumberFormat="0" applyAlignment="0" applyProtection="0"/>
    <xf numFmtId="173" fontId="54" fillId="0" borderId="274" applyNumberFormat="0" applyFont="0" applyBorder="0" applyAlignment="0">
      <alignment horizontal="right" vertical="center"/>
      <protection locked="0"/>
    </xf>
    <xf numFmtId="171" fontId="67" fillId="0" borderId="278" applyAlignment="0" applyProtection="0"/>
    <xf numFmtId="0" fontId="61" fillId="20" borderId="276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1" fontId="53" fillId="75" borderId="281" applyNumberFormat="0" applyFill="0" applyBorder="0" applyAlignment="0" applyProtection="0">
      <alignment horizontal="center" vertical="center" wrapText="1"/>
      <protection locked="0"/>
    </xf>
    <xf numFmtId="1" fontId="53" fillId="75" borderId="281" applyNumberFormat="0" applyFill="0" applyBorder="0" applyAlignment="0" applyProtection="0">
      <alignment horizontal="center" vertical="center" wrapText="1"/>
      <protection locked="0"/>
    </xf>
    <xf numFmtId="0" fontId="38" fillId="42" borderId="281" applyFont="0"/>
    <xf numFmtId="0" fontId="64" fillId="20" borderId="284" applyNumberFormat="0" applyAlignment="0" applyProtection="0"/>
    <xf numFmtId="0" fontId="12" fillId="7" borderId="284" applyNumberFormat="0" applyAlignment="0" applyProtection="0"/>
    <xf numFmtId="0" fontId="13" fillId="20" borderId="283" applyNumberFormat="0" applyAlignment="0" applyProtection="0"/>
    <xf numFmtId="0" fontId="76" fillId="7" borderId="284" applyNumberFormat="0" applyAlignment="0" applyProtection="0"/>
    <xf numFmtId="0" fontId="76" fillId="7" borderId="284" applyNumberFormat="0" applyAlignment="0" applyProtection="0"/>
    <xf numFmtId="0" fontId="13" fillId="20" borderId="283" applyNumberFormat="0" applyAlignment="0" applyProtection="0"/>
    <xf numFmtId="0" fontId="122" fillId="0" borderId="282" applyNumberFormat="0" applyBorder="0" applyAlignment="0">
      <alignment horizontal="left" vertical="center"/>
    </xf>
    <xf numFmtId="0" fontId="22" fillId="0" borderId="286" applyNumberFormat="0" applyFill="0" applyAlignment="0" applyProtection="0"/>
    <xf numFmtId="0" fontId="9" fillId="23" borderId="288" applyNumberFormat="0" applyFont="0" applyAlignment="0" applyProtection="0"/>
    <xf numFmtId="0" fontId="64" fillId="20" borderId="284" applyNumberFormat="0" applyAlignment="0" applyProtection="0"/>
    <xf numFmtId="0" fontId="76" fillId="7" borderId="284" applyNumberFormat="0" applyAlignment="0" applyProtection="0"/>
    <xf numFmtId="0" fontId="76" fillId="7" borderId="284" applyNumberFormat="0" applyAlignment="0" applyProtection="0"/>
    <xf numFmtId="0" fontId="88" fillId="0" borderId="287">
      <alignment horizontal="left" vertical="center"/>
    </xf>
    <xf numFmtId="0" fontId="38" fillId="42" borderId="289" applyFont="0"/>
    <xf numFmtId="0" fontId="76" fillId="7" borderId="284" applyNumberFormat="0" applyAlignment="0" applyProtection="0"/>
    <xf numFmtId="0" fontId="64" fillId="20" borderId="284" applyNumberFormat="0" applyAlignment="0" applyProtection="0"/>
    <xf numFmtId="0" fontId="64" fillId="20" borderId="284" applyNumberFormat="0" applyAlignment="0" applyProtection="0"/>
    <xf numFmtId="0" fontId="76" fillId="7" borderId="284" applyNumberFormat="0" applyAlignment="0" applyProtection="0"/>
    <xf numFmtId="0" fontId="61" fillId="83" borderId="283" applyNumberFormat="0" applyAlignment="0" applyProtection="0"/>
    <xf numFmtId="171" fontId="67" fillId="0" borderId="285" applyAlignment="0" applyProtection="0"/>
    <xf numFmtId="0" fontId="126" fillId="1" borderId="287" applyNumberFormat="0" applyFont="0" applyAlignment="0">
      <alignment horizontal="center"/>
    </xf>
    <xf numFmtId="0" fontId="61" fillId="20" borderId="283" applyNumberFormat="0" applyAlignment="0" applyProtection="0"/>
    <xf numFmtId="0" fontId="61" fillId="20" borderId="283" applyNumberFormat="0" applyAlignment="0" applyProtection="0"/>
    <xf numFmtId="0" fontId="133" fillId="0" borderId="275">
      <alignment horizontal="left" vertical="center"/>
    </xf>
    <xf numFmtId="0" fontId="79" fillId="0" borderId="279" applyNumberFormat="0" applyFill="0" applyAlignment="0" applyProtection="0"/>
    <xf numFmtId="0" fontId="22" fillId="0" borderId="279" applyNumberFormat="0" applyFill="0" applyAlignment="0" applyProtection="0"/>
    <xf numFmtId="0" fontId="126" fillId="1" borderId="275" applyNumberFormat="0" applyFont="0" applyAlignment="0">
      <alignment horizontal="center"/>
    </xf>
    <xf numFmtId="0" fontId="61" fillId="83" borderId="276" applyNumberFormat="0" applyAlignment="0" applyProtection="0"/>
    <xf numFmtId="0" fontId="21" fillId="20" borderId="277" applyNumberFormat="0" applyAlignment="0" applyProtection="0"/>
    <xf numFmtId="0" fontId="88" fillId="0" borderId="267">
      <alignment horizontal="left" vertical="center"/>
    </xf>
    <xf numFmtId="0" fontId="76" fillId="7" borderId="261" applyNumberFormat="0" applyAlignment="0" applyProtection="0"/>
    <xf numFmtId="0" fontId="38" fillId="42" borderId="274" applyFont="0"/>
    <xf numFmtId="0" fontId="9" fillId="79" borderId="250">
      <alignment horizontal="center" vertical="center" wrapText="1"/>
    </xf>
    <xf numFmtId="0" fontId="9" fillId="79" borderId="250">
      <alignment horizontal="center" vertical="center" wrapText="1"/>
    </xf>
    <xf numFmtId="0" fontId="122" fillId="0" borderId="268" applyNumberFormat="0" applyFont="0" applyBorder="0" applyAlignment="0">
      <alignment horizontal="left" vertical="center"/>
    </xf>
    <xf numFmtId="0" fontId="122" fillId="0" borderId="268" applyNumberFormat="0" applyFont="0" applyBorder="0" applyAlignment="0">
      <alignment vertical="center"/>
    </xf>
    <xf numFmtId="0" fontId="122" fillId="0" borderId="268" applyNumberFormat="0" applyBorder="0" applyAlignment="0">
      <alignment horizontal="left" vertical="center"/>
    </xf>
    <xf numFmtId="0" fontId="126" fillId="1" borderId="267" applyNumberFormat="0" applyFont="0" applyAlignment="0">
      <alignment horizontal="center"/>
    </xf>
    <xf numFmtId="0" fontId="133" fillId="0" borderId="267">
      <alignment horizontal="left" vertical="center"/>
    </xf>
    <xf numFmtId="49" fontId="9" fillId="0" borderId="250">
      <alignment horizontal="center" vertical="center" wrapText="1"/>
    </xf>
    <xf numFmtId="49" fontId="9" fillId="0" borderId="250">
      <alignment horizontal="center" vertical="center" wrapText="1"/>
    </xf>
    <xf numFmtId="0" fontId="138" fillId="0" borderId="268" applyNumberFormat="0" applyFont="0" applyBorder="0" applyAlignment="0">
      <alignment horizontal="left" vertical="center"/>
    </xf>
    <xf numFmtId="0" fontId="9" fillId="23" borderId="280" applyNumberFormat="0" applyFont="0" applyAlignment="0" applyProtection="0"/>
    <xf numFmtId="0" fontId="117" fillId="23" borderId="280" applyNumberFormat="0" applyFont="0" applyAlignment="0" applyProtection="0"/>
    <xf numFmtId="0" fontId="76" fillId="7" borderId="277" applyNumberFormat="0" applyAlignment="0" applyProtection="0"/>
    <xf numFmtId="0" fontId="10" fillId="23" borderId="280" applyNumberFormat="0" applyFont="0" applyAlignment="0" applyProtection="0"/>
    <xf numFmtId="0" fontId="38" fillId="42" borderId="274" applyFont="0"/>
    <xf numFmtId="0" fontId="10" fillId="23" borderId="280" applyNumberFormat="0" applyFont="0" applyAlignment="0" applyProtection="0"/>
    <xf numFmtId="0" fontId="76" fillId="7" borderId="277" applyNumberFormat="0" applyAlignment="0" applyProtection="0"/>
    <xf numFmtId="0" fontId="88" fillId="0" borderId="267">
      <alignment horizontal="left" vertical="center"/>
    </xf>
    <xf numFmtId="0" fontId="9" fillId="23" borderId="280" applyNumberFormat="0" applyFont="0" applyAlignment="0" applyProtection="0"/>
    <xf numFmtId="0" fontId="117" fillId="23" borderId="280" applyNumberFormat="0" applyFont="0" applyAlignment="0" applyProtection="0"/>
    <xf numFmtId="0" fontId="27" fillId="82" borderId="274">
      <alignment horizontal="center" vertical="center" wrapText="1"/>
    </xf>
    <xf numFmtId="0" fontId="126" fillId="1" borderId="275" applyNumberFormat="0" applyFont="0" applyAlignment="0">
      <alignment horizontal="center"/>
    </xf>
    <xf numFmtId="0" fontId="65" fillId="76" borderId="274" applyNumberFormat="0" applyFont="0" applyBorder="0" applyAlignment="0" applyProtection="0">
      <alignment horizontal="right" vertical="center" wrapText="1"/>
    </xf>
    <xf numFmtId="0" fontId="54" fillId="0" borderId="274" applyProtection="0">
      <alignment vertical="center"/>
    </xf>
    <xf numFmtId="0" fontId="133" fillId="0" borderId="275">
      <alignment horizontal="left" vertical="center"/>
    </xf>
    <xf numFmtId="0" fontId="76" fillId="7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205" fontId="136" fillId="85" borderId="274">
      <alignment horizontal="center" vertical="center" wrapText="1"/>
    </xf>
    <xf numFmtId="0" fontId="76" fillId="7" borderId="277" applyNumberFormat="0" applyAlignment="0" applyProtection="0"/>
    <xf numFmtId="0" fontId="61" fillId="83" borderId="276" applyNumberFormat="0" applyAlignment="0" applyProtection="0"/>
    <xf numFmtId="204" fontId="131" fillId="0" borderId="274">
      <alignment horizontal="center" vertical="center" wrapText="1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76" fillId="7" borderId="277" applyNumberFormat="0" applyAlignment="0" applyProtection="0"/>
    <xf numFmtId="0" fontId="117" fillId="23" borderId="280" applyNumberFormat="0" applyFont="0" applyAlignment="0" applyProtection="0"/>
    <xf numFmtId="0" fontId="12" fillId="7" borderId="277" applyNumberFormat="0" applyAlignment="0" applyProtection="0"/>
    <xf numFmtId="0" fontId="54" fillId="0" borderId="274" applyProtection="0">
      <alignment vertical="center"/>
    </xf>
    <xf numFmtId="49" fontId="9" fillId="0" borderId="274">
      <alignment horizontal="center" vertical="center" wrapText="1"/>
    </xf>
    <xf numFmtId="0" fontId="54" fillId="0" borderId="274" applyProtection="0">
      <alignment vertical="center"/>
    </xf>
    <xf numFmtId="1" fontId="53" fillId="75" borderId="274" applyNumberFormat="0" applyFill="0" applyBorder="0" applyAlignment="0" applyProtection="0">
      <alignment horizontal="center" vertical="center" wrapText="1"/>
      <protection locked="0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13" fillId="20" borderId="276" applyNumberFormat="0" applyAlignment="0" applyProtection="0"/>
    <xf numFmtId="0" fontId="70" fillId="0" borderId="274">
      <alignment horizontal="centerContinuous" vertical="center"/>
    </xf>
    <xf numFmtId="0" fontId="76" fillId="7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61" fillId="20" borderId="276" applyNumberFormat="0" applyAlignment="0" applyProtection="0"/>
    <xf numFmtId="0" fontId="21" fillId="20" borderId="277" applyNumberFormat="0" applyAlignment="0" applyProtection="0"/>
    <xf numFmtId="0" fontId="54" fillId="0" borderId="274" applyProtection="0">
      <alignment vertical="center"/>
    </xf>
    <xf numFmtId="3" fontId="27" fillId="0" borderId="274">
      <alignment horizontal="center" vertical="center" wrapText="1"/>
    </xf>
    <xf numFmtId="0" fontId="76" fillId="7" borderId="277" applyNumberFormat="0" applyAlignment="0" applyProtection="0"/>
    <xf numFmtId="0" fontId="64" fillId="20" borderId="277" applyNumberFormat="0" applyAlignment="0" applyProtection="0"/>
    <xf numFmtId="0" fontId="64" fillId="20" borderId="277" applyNumberFormat="0" applyAlignment="0" applyProtection="0"/>
    <xf numFmtId="0" fontId="10" fillId="23" borderId="280" applyNumberFormat="0" applyFont="0" applyAlignment="0" applyProtection="0"/>
    <xf numFmtId="0" fontId="76" fillId="7" borderId="277" applyNumberFormat="0" applyAlignment="0" applyProtection="0"/>
    <xf numFmtId="0" fontId="76" fillId="7" borderId="277" applyNumberFormat="0" applyAlignment="0" applyProtection="0"/>
    <xf numFmtId="0" fontId="64" fillId="20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61" fillId="20" borderId="276" applyNumberFormat="0" applyAlignment="0" applyProtection="0"/>
    <xf numFmtId="0" fontId="76" fillId="7" borderId="277" applyNumberFormat="0" applyAlignment="0" applyProtection="0"/>
    <xf numFmtId="0" fontId="121" fillId="82" borderId="274">
      <alignment horizontal="center" vertical="center"/>
    </xf>
    <xf numFmtId="0" fontId="106" fillId="81" borderId="274">
      <alignment horizontal="center"/>
    </xf>
    <xf numFmtId="0" fontId="76" fillId="7" borderId="277" applyNumberFormat="0" applyAlignment="0" applyProtection="0"/>
    <xf numFmtId="0" fontId="79" fillId="0" borderId="279" applyNumberFormat="0" applyFill="0" applyAlignment="0" applyProtection="0"/>
    <xf numFmtId="0" fontId="13" fillId="20" borderId="276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171" fontId="67" fillId="0" borderId="278" applyAlignment="0" applyProtection="0"/>
    <xf numFmtId="0" fontId="121" fillId="82" borderId="274">
      <alignment horizontal="center" vertical="center"/>
    </xf>
    <xf numFmtId="0" fontId="65" fillId="76" borderId="274" applyNumberFormat="0" applyFont="0" applyBorder="0" applyAlignment="0" applyProtection="0">
      <alignment horizontal="right" vertical="center" wrapText="1"/>
    </xf>
    <xf numFmtId="0" fontId="54" fillId="0" borderId="274" applyProtection="0">
      <alignment vertical="center"/>
    </xf>
    <xf numFmtId="0" fontId="76" fillId="7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205" fontId="136" fillId="85" borderId="274">
      <alignment horizontal="center" vertical="center" wrapText="1"/>
    </xf>
    <xf numFmtId="0" fontId="76" fillId="7" borderId="277" applyNumberFormat="0" applyAlignment="0" applyProtection="0"/>
    <xf numFmtId="0" fontId="106" fillId="81" borderId="274">
      <alignment horizontal="center"/>
    </xf>
    <xf numFmtId="0" fontId="61" fillId="20" borderId="276" applyNumberFormat="0" applyAlignment="0" applyProtection="0"/>
    <xf numFmtId="204" fontId="131" fillId="0" borderId="274">
      <alignment horizontal="center" vertical="center" wrapText="1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79" fillId="0" borderId="279" applyNumberFormat="0" applyFill="0" applyAlignment="0" applyProtection="0"/>
    <xf numFmtId="0" fontId="13" fillId="20" borderId="276" applyNumberFormat="0" applyAlignment="0" applyProtection="0"/>
    <xf numFmtId="0" fontId="54" fillId="0" borderId="274" applyProtection="0">
      <alignment vertical="center"/>
    </xf>
    <xf numFmtId="205" fontId="136" fillId="85" borderId="274">
      <alignment horizontal="center" vertical="center" wrapText="1"/>
    </xf>
    <xf numFmtId="0" fontId="61" fillId="20" borderId="276" applyNumberFormat="0" applyAlignment="0" applyProtection="0"/>
    <xf numFmtId="0" fontId="22" fillId="0" borderId="279" applyNumberFormat="0" applyFill="0" applyAlignment="0" applyProtection="0"/>
    <xf numFmtId="0" fontId="54" fillId="0" borderId="274" applyProtection="0">
      <alignment vertical="center"/>
    </xf>
    <xf numFmtId="1" fontId="53" fillId="75" borderId="274" applyNumberFormat="0" applyFill="0" applyBorder="0" applyAlignment="0" applyProtection="0">
      <alignment horizontal="center" vertical="center" wrapText="1"/>
      <protection locked="0"/>
    </xf>
    <xf numFmtId="0" fontId="9" fillId="23" borderId="280" applyNumberFormat="0" applyFont="0" applyAlignment="0" applyProtection="0"/>
    <xf numFmtId="0" fontId="54" fillId="0" borderId="274" applyProtection="0">
      <alignment vertical="center"/>
    </xf>
    <xf numFmtId="0" fontId="64" fillId="20" borderId="277" applyNumberFormat="0" applyAlignment="0" applyProtection="0"/>
    <xf numFmtId="0" fontId="79" fillId="0" borderId="279" applyNumberFormat="0" applyFill="0" applyAlignment="0" applyProtection="0"/>
    <xf numFmtId="0" fontId="76" fillId="7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88" fillId="0" borderId="275">
      <alignment horizontal="left" vertical="center"/>
    </xf>
    <xf numFmtId="0" fontId="54" fillId="0" borderId="274" applyProtection="0">
      <alignment vertical="center"/>
    </xf>
    <xf numFmtId="3" fontId="27" fillId="0" borderId="274">
      <alignment horizontal="center" vertical="center" wrapText="1"/>
    </xf>
    <xf numFmtId="0" fontId="88" fillId="0" borderId="275">
      <alignment horizontal="left" vertical="center"/>
    </xf>
    <xf numFmtId="0" fontId="64" fillId="20" borderId="277" applyNumberFormat="0" applyAlignment="0" applyProtection="0"/>
    <xf numFmtId="203" fontId="75" fillId="0" borderId="274"/>
    <xf numFmtId="0" fontId="13" fillId="20" borderId="276" applyNumberFormat="0" applyAlignment="0" applyProtection="0"/>
    <xf numFmtId="10" fontId="87" fillId="80" borderId="274" applyNumberFormat="0" applyBorder="0" applyAlignment="0" applyProtection="0"/>
    <xf numFmtId="0" fontId="76" fillId="7" borderId="277" applyNumberFormat="0" applyAlignment="0" applyProtection="0"/>
    <xf numFmtId="173" fontId="54" fillId="0" borderId="274" applyNumberFormat="0" applyFont="0" applyBorder="0" applyAlignment="0">
      <alignment horizontal="right" vertical="center"/>
      <protection locked="0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76" fillId="7" borderId="277" applyNumberFormat="0" applyAlignment="0" applyProtection="0"/>
    <xf numFmtId="0" fontId="38" fillId="42" borderId="281" applyFont="0"/>
    <xf numFmtId="0" fontId="76" fillId="7" borderId="277" applyNumberFormat="0" applyAlignment="0" applyProtection="0"/>
    <xf numFmtId="0" fontId="12" fillId="7" borderId="277" applyNumberFormat="0" applyAlignment="0" applyProtection="0"/>
    <xf numFmtId="0" fontId="65" fillId="74" borderId="274" applyNumberFormat="0" applyFont="0" applyBorder="0" applyAlignment="0" applyProtection="0">
      <alignment horizontal="right" vertical="center" wrapText="1"/>
    </xf>
    <xf numFmtId="0" fontId="9" fillId="79" borderId="274">
      <alignment horizontal="center" vertical="center" wrapText="1"/>
    </xf>
    <xf numFmtId="0" fontId="117" fillId="23" borderId="280" applyNumberFormat="0" applyFont="0" applyAlignment="0" applyProtection="0"/>
    <xf numFmtId="0" fontId="76" fillId="7" borderId="277" applyNumberFormat="0" applyAlignment="0" applyProtection="0"/>
    <xf numFmtId="0" fontId="79" fillId="0" borderId="279" applyNumberFormat="0" applyFill="0" applyAlignment="0" applyProtection="0"/>
    <xf numFmtId="171" fontId="67" fillId="0" borderId="278" applyAlignment="0" applyProtection="0"/>
    <xf numFmtId="0" fontId="64" fillId="20" borderId="277" applyNumberFormat="0" applyAlignment="0" applyProtection="0"/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54" fillId="0" borderId="274" applyProtection="0">
      <alignment vertical="center"/>
    </xf>
    <xf numFmtId="0" fontId="126" fillId="1" borderId="267" applyNumberFormat="0" applyFont="0" applyAlignment="0">
      <alignment horizontal="center"/>
    </xf>
    <xf numFmtId="0" fontId="133" fillId="0" borderId="267">
      <alignment horizontal="left" vertical="center"/>
    </xf>
    <xf numFmtId="0" fontId="61" fillId="20" borderId="269" applyNumberFormat="0" applyAlignment="0" applyProtection="0"/>
    <xf numFmtId="0" fontId="61" fillId="20" borderId="269" applyNumberFormat="0" applyAlignment="0" applyProtection="0"/>
    <xf numFmtId="0" fontId="126" fillId="1" borderId="267" applyNumberFormat="0" applyFont="0" applyAlignment="0">
      <alignment horizontal="center"/>
    </xf>
    <xf numFmtId="171" fontId="67" fillId="0" borderId="271" applyAlignment="0" applyProtection="0"/>
    <xf numFmtId="0" fontId="61" fillId="83" borderId="269" applyNumberFormat="0" applyAlignment="0" applyProtection="0"/>
    <xf numFmtId="0" fontId="76" fillId="7" borderId="270" applyNumberFormat="0" applyAlignment="0" applyProtection="0"/>
    <xf numFmtId="0" fontId="64" fillId="20" borderId="270" applyNumberFormat="0" applyAlignment="0" applyProtection="0"/>
    <xf numFmtId="0" fontId="64" fillId="20" borderId="270" applyNumberFormat="0" applyAlignment="0" applyProtection="0"/>
    <xf numFmtId="0" fontId="76" fillId="7" borderId="270" applyNumberFormat="0" applyAlignment="0" applyProtection="0"/>
    <xf numFmtId="0" fontId="38" fillId="42" borderId="274" applyFont="0"/>
    <xf numFmtId="0" fontId="88" fillId="0" borderId="267">
      <alignment horizontal="left" vertical="center"/>
    </xf>
    <xf numFmtId="0" fontId="76" fillId="7" borderId="270" applyNumberFormat="0" applyAlignment="0" applyProtection="0"/>
    <xf numFmtId="0" fontId="76" fillId="7" borderId="270" applyNumberFormat="0" applyAlignment="0" applyProtection="0"/>
    <xf numFmtId="0" fontId="64" fillId="20" borderId="270" applyNumberFormat="0" applyAlignment="0" applyProtection="0"/>
    <xf numFmtId="0" fontId="9" fillId="23" borderId="273" applyNumberFormat="0" applyFont="0" applyAlignment="0" applyProtection="0"/>
    <xf numFmtId="0" fontId="22" fillId="0" borderId="272" applyNumberFormat="0" applyFill="0" applyAlignment="0" applyProtection="0"/>
    <xf numFmtId="0" fontId="122" fillId="0" borderId="268" applyNumberFormat="0" applyBorder="0" applyAlignment="0">
      <alignment horizontal="left" vertical="center"/>
    </xf>
    <xf numFmtId="0" fontId="13" fillId="20" borderId="269" applyNumberFormat="0" applyAlignment="0" applyProtection="0"/>
    <xf numFmtId="0" fontId="76" fillId="7" borderId="270" applyNumberFormat="0" applyAlignment="0" applyProtection="0"/>
    <xf numFmtId="0" fontId="76" fillId="7" borderId="270" applyNumberFormat="0" applyAlignment="0" applyProtection="0"/>
    <xf numFmtId="0" fontId="13" fillId="20" borderId="269" applyNumberFormat="0" applyAlignment="0" applyProtection="0"/>
    <xf numFmtId="0" fontId="12" fillId="7" borderId="270" applyNumberFormat="0" applyAlignment="0" applyProtection="0"/>
    <xf numFmtId="0" fontId="64" fillId="20" borderId="270" applyNumberFormat="0" applyAlignment="0" applyProtection="0"/>
    <xf numFmtId="0" fontId="38" fillId="42" borderId="266" applyFont="0"/>
    <xf numFmtId="1" fontId="53" fillId="75" borderId="266" applyNumberFormat="0" applyFill="0" applyBorder="0" applyAlignment="0" applyProtection="0">
      <alignment horizontal="center" vertical="center" wrapText="1"/>
      <protection locked="0"/>
    </xf>
    <xf numFmtId="1" fontId="53" fillId="75" borderId="266" applyNumberFormat="0" applyFill="0" applyBorder="0" applyAlignment="0" applyProtection="0">
      <alignment horizontal="center" vertical="center" wrapText="1"/>
      <protection locked="0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54" fillId="0" borderId="266" applyProtection="0">
      <alignment vertical="center"/>
    </xf>
    <xf numFmtId="0" fontId="65" fillId="76" borderId="266" applyNumberFormat="0" applyFont="0" applyBorder="0" applyAlignment="0" applyProtection="0">
      <alignment horizontal="right" vertical="center" wrapText="1"/>
    </xf>
    <xf numFmtId="0" fontId="65" fillId="76" borderId="266" applyNumberFormat="0" applyFont="0" applyBorder="0" applyAlignment="0" applyProtection="0">
      <alignment horizontal="right" vertical="center" wrapText="1"/>
    </xf>
    <xf numFmtId="173" fontId="54" fillId="0" borderId="266" applyNumberFormat="0" applyFont="0" applyBorder="0" applyAlignment="0">
      <alignment horizontal="right" vertical="center"/>
      <protection locked="0"/>
    </xf>
    <xf numFmtId="173" fontId="54" fillId="0" borderId="266" applyNumberFormat="0" applyFont="0" applyBorder="0" applyAlignment="0">
      <alignment horizontal="right" vertical="center"/>
      <protection locked="0"/>
    </xf>
    <xf numFmtId="0" fontId="76" fillId="7" borderId="261" applyNumberFormat="0" applyAlignment="0" applyProtection="0"/>
    <xf numFmtId="10" fontId="87" fillId="80" borderId="266" applyNumberFormat="0" applyBorder="0" applyAlignment="0" applyProtection="0"/>
    <xf numFmtId="10" fontId="87" fillId="80" borderId="266" applyNumberFormat="0" applyBorder="0" applyAlignment="0" applyProtection="0"/>
    <xf numFmtId="0" fontId="106" fillId="81" borderId="266">
      <alignment horizontal="center"/>
    </xf>
    <xf numFmtId="0" fontId="106" fillId="81" borderId="266">
      <alignment horizontal="center"/>
    </xf>
    <xf numFmtId="0" fontId="27" fillId="82" borderId="266">
      <alignment horizontal="center" vertical="center" wrapText="1"/>
    </xf>
    <xf numFmtId="0" fontId="27" fillId="82" borderId="266">
      <alignment horizontal="center" vertical="center" wrapText="1"/>
    </xf>
    <xf numFmtId="0" fontId="121" fillId="82" borderId="266">
      <alignment horizontal="center" vertical="center"/>
    </xf>
    <xf numFmtId="0" fontId="121" fillId="82" borderId="266">
      <alignment horizontal="center" vertical="center"/>
    </xf>
    <xf numFmtId="0" fontId="9" fillId="79" borderId="266">
      <alignment horizontal="center" vertical="center" wrapText="1"/>
    </xf>
    <xf numFmtId="0" fontId="9" fillId="79" borderId="266">
      <alignment horizontal="center" vertical="center" wrapText="1"/>
    </xf>
    <xf numFmtId="0" fontId="70" fillId="0" borderId="266">
      <alignment horizontal="centerContinuous" vertical="center"/>
    </xf>
    <xf numFmtId="0" fontId="70" fillId="0" borderId="266">
      <alignment horizontal="centerContinuous" vertical="center"/>
    </xf>
    <xf numFmtId="203" fontId="75" fillId="0" borderId="266"/>
    <xf numFmtId="203" fontId="75" fillId="0" borderId="266"/>
    <xf numFmtId="204" fontId="131" fillId="0" borderId="266">
      <alignment horizontal="center" vertical="center" wrapText="1"/>
    </xf>
    <xf numFmtId="204" fontId="131" fillId="0" borderId="266">
      <alignment horizontal="center" vertical="center" wrapText="1"/>
    </xf>
    <xf numFmtId="0" fontId="9" fillId="23" borderId="265" applyNumberFormat="0" applyFont="0" applyAlignment="0" applyProtection="0"/>
    <xf numFmtId="0" fontId="9" fillId="23" borderId="265" applyNumberFormat="0" applyFont="0" applyAlignment="0" applyProtection="0"/>
    <xf numFmtId="3" fontId="27" fillId="0" borderId="266">
      <alignment horizontal="center" vertical="center" wrapText="1"/>
    </xf>
    <xf numFmtId="3" fontId="27" fillId="0" borderId="266">
      <alignment horizontal="center" vertical="center" wrapText="1"/>
    </xf>
    <xf numFmtId="49" fontId="9" fillId="0" borderId="266">
      <alignment horizontal="center" vertical="center" wrapText="1"/>
    </xf>
    <xf numFmtId="49" fontId="9" fillId="0" borderId="266">
      <alignment horizontal="center" vertical="center" wrapText="1"/>
    </xf>
    <xf numFmtId="205" fontId="136" fillId="85" borderId="266">
      <alignment horizontal="center" vertical="center" wrapText="1"/>
    </xf>
    <xf numFmtId="205" fontId="136" fillId="85" borderId="266">
      <alignment horizontal="center" vertical="center" wrapText="1"/>
    </xf>
    <xf numFmtId="205" fontId="136" fillId="85" borderId="266">
      <alignment horizontal="center" vertical="center" wrapText="1"/>
    </xf>
    <xf numFmtId="205" fontId="136" fillId="85" borderId="266">
      <alignment horizontal="center" vertical="center" wrapText="1"/>
    </xf>
    <xf numFmtId="0" fontId="65" fillId="74" borderId="266" applyNumberFormat="0" applyFont="0" applyBorder="0" applyAlignment="0" applyProtection="0">
      <alignment horizontal="right" vertical="center" wrapText="1"/>
    </xf>
    <xf numFmtId="0" fontId="65" fillId="74" borderId="266" applyNumberFormat="0" applyFont="0" applyBorder="0" applyAlignment="0" applyProtection="0">
      <alignment horizontal="right" vertical="center" wrapText="1"/>
    </xf>
    <xf numFmtId="171" fontId="67" fillId="0" borderId="271" applyAlignment="0" applyProtection="0"/>
    <xf numFmtId="0" fontId="61" fillId="20" borderId="269" applyNumberFormat="0" applyAlignment="0" applyProtection="0"/>
    <xf numFmtId="0" fontId="138" fillId="0" borderId="268" applyNumberFormat="0" applyFont="0" applyBorder="0" applyAlignment="0">
      <alignment horizontal="left" vertical="center"/>
    </xf>
    <xf numFmtId="0" fontId="76" fillId="7" borderId="270" applyNumberFormat="0" applyAlignment="0" applyProtection="0"/>
    <xf numFmtId="0" fontId="76" fillId="7" borderId="270" applyNumberFormat="0" applyAlignment="0" applyProtection="0"/>
    <xf numFmtId="0" fontId="61" fillId="20" borderId="269" applyNumberFormat="0" applyAlignment="0" applyProtection="0"/>
    <xf numFmtId="0" fontId="61" fillId="20" borderId="269" applyNumberFormat="0" applyAlignment="0" applyProtection="0"/>
    <xf numFmtId="171" fontId="67" fillId="0" borderId="271" applyAlignment="0" applyProtection="0"/>
    <xf numFmtId="0" fontId="76" fillId="7" borderId="270" applyNumberFormat="0" applyAlignment="0" applyProtection="0"/>
    <xf numFmtId="0" fontId="79" fillId="0" borderId="272" applyNumberFormat="0" applyFill="0" applyAlignment="0" applyProtection="0"/>
    <xf numFmtId="0" fontId="12" fillId="7" borderId="270" applyNumberFormat="0" applyAlignment="0" applyProtection="0"/>
    <xf numFmtId="0" fontId="79" fillId="0" borderId="272" applyNumberFormat="0" applyFill="0" applyAlignment="0" applyProtection="0"/>
    <xf numFmtId="0" fontId="64" fillId="20" borderId="270" applyNumberFormat="0" applyAlignment="0" applyProtection="0"/>
    <xf numFmtId="0" fontId="79" fillId="0" borderId="272" applyNumberFormat="0" applyFill="0" applyAlignment="0" applyProtection="0"/>
    <xf numFmtId="0" fontId="76" fillId="7" borderId="270" applyNumberFormat="0" applyAlignment="0" applyProtection="0"/>
    <xf numFmtId="0" fontId="76" fillId="7" borderId="270" applyNumberFormat="0" applyAlignment="0" applyProtection="0"/>
    <xf numFmtId="0" fontId="76" fillId="7" borderId="270" applyNumberFormat="0" applyAlignment="0" applyProtection="0"/>
    <xf numFmtId="0" fontId="12" fillId="7" borderId="270" applyNumberFormat="0" applyAlignment="0" applyProtection="0"/>
    <xf numFmtId="0" fontId="122" fillId="0" borderId="268" applyNumberFormat="0" applyFont="0" applyBorder="0" applyAlignment="0">
      <alignment horizontal="left" vertical="center"/>
    </xf>
    <xf numFmtId="0" fontId="21" fillId="20" borderId="270" applyNumberFormat="0" applyAlignment="0" applyProtection="0"/>
    <xf numFmtId="0" fontId="76" fillId="7" borderId="270" applyNumberFormat="0" applyAlignment="0" applyProtection="0"/>
    <xf numFmtId="0" fontId="12" fillId="7" borderId="270" applyNumberFormat="0" applyAlignment="0" applyProtection="0"/>
    <xf numFmtId="0" fontId="76" fillId="7" borderId="270" applyNumberFormat="0" applyAlignment="0" applyProtection="0"/>
    <xf numFmtId="0" fontId="76" fillId="7" borderId="270" applyNumberFormat="0" applyAlignment="0" applyProtection="0"/>
    <xf numFmtId="0" fontId="79" fillId="0" borderId="272" applyNumberFormat="0" applyFill="0" applyAlignment="0" applyProtection="0"/>
    <xf numFmtId="0" fontId="10" fillId="23" borderId="273" applyNumberFormat="0" applyFont="0" applyAlignment="0" applyProtection="0"/>
    <xf numFmtId="0" fontId="76" fillId="7" borderId="270" applyNumberFormat="0" applyAlignment="0" applyProtection="0"/>
    <xf numFmtId="0" fontId="88" fillId="0" borderId="267">
      <alignment horizontal="left" vertical="center"/>
    </xf>
    <xf numFmtId="0" fontId="76" fillId="7" borderId="270" applyNumberFormat="0" applyAlignment="0" applyProtection="0"/>
    <xf numFmtId="0" fontId="76" fillId="7" borderId="270" applyNumberFormat="0" applyAlignment="0" applyProtection="0"/>
    <xf numFmtId="0" fontId="76" fillId="7" borderId="270" applyNumberFormat="0" applyAlignment="0" applyProtection="0"/>
    <xf numFmtId="0" fontId="117" fillId="23" borderId="273" applyNumberFormat="0" applyFont="0" applyAlignment="0" applyProtection="0"/>
    <xf numFmtId="0" fontId="76" fillId="7" borderId="270" applyNumberFormat="0" applyAlignment="0" applyProtection="0"/>
    <xf numFmtId="171" fontId="67" fillId="0" borderId="271" applyAlignment="0" applyProtection="0"/>
    <xf numFmtId="0" fontId="117" fillId="23" borderId="273" applyNumberFormat="0" applyFont="0" applyAlignment="0" applyProtection="0"/>
    <xf numFmtId="0" fontId="76" fillId="7" borderId="270" applyNumberFormat="0" applyAlignment="0" applyProtection="0"/>
    <xf numFmtId="0" fontId="79" fillId="0" borderId="272" applyNumberFormat="0" applyFill="0" applyAlignment="0" applyProtection="0"/>
    <xf numFmtId="0" fontId="13" fillId="20" borderId="269" applyNumberFormat="0" applyAlignment="0" applyProtection="0"/>
    <xf numFmtId="0" fontId="133" fillId="0" borderId="267">
      <alignment horizontal="left" vertical="center"/>
    </xf>
    <xf numFmtId="0" fontId="76" fillId="7" borderId="270" applyNumberFormat="0" applyAlignment="0" applyProtection="0"/>
    <xf numFmtId="0" fontId="64" fillId="20" borderId="270" applyNumberFormat="0" applyAlignment="0" applyProtection="0"/>
    <xf numFmtId="0" fontId="64" fillId="20" borderId="270" applyNumberFormat="0" applyAlignment="0" applyProtection="0"/>
    <xf numFmtId="0" fontId="22" fillId="0" borderId="272" applyNumberFormat="0" applyFill="0" applyAlignment="0" applyProtection="0"/>
    <xf numFmtId="0" fontId="9" fillId="23" borderId="273" applyNumberFormat="0" applyFont="0" applyAlignment="0" applyProtection="0"/>
    <xf numFmtId="0" fontId="79" fillId="0" borderId="272" applyNumberFormat="0" applyFill="0" applyAlignment="0" applyProtection="0"/>
    <xf numFmtId="0" fontId="122" fillId="0" borderId="268" applyNumberFormat="0" applyFont="0" applyBorder="0" applyAlignment="0">
      <alignment vertical="center"/>
    </xf>
    <xf numFmtId="0" fontId="21" fillId="20" borderId="270" applyNumberFormat="0" applyAlignment="0" applyProtection="0"/>
    <xf numFmtId="0" fontId="76" fillId="7" borderId="270" applyNumberFormat="0" applyAlignment="0" applyProtection="0"/>
    <xf numFmtId="0" fontId="13" fillId="20" borderId="269" applyNumberFormat="0" applyAlignment="0" applyProtection="0"/>
    <xf numFmtId="0" fontId="61" fillId="20" borderId="269" applyNumberFormat="0" applyAlignment="0" applyProtection="0"/>
    <xf numFmtId="0" fontId="76" fillId="7" borderId="270" applyNumberFormat="0" applyAlignment="0" applyProtection="0"/>
    <xf numFmtId="0" fontId="10" fillId="23" borderId="273" applyNumberFormat="0" applyFont="0" applyAlignment="0" applyProtection="0"/>
    <xf numFmtId="0" fontId="64" fillId="20" borderId="270" applyNumberFormat="0" applyAlignment="0" applyProtection="0"/>
    <xf numFmtId="0" fontId="9" fillId="23" borderId="265" applyNumberFormat="0" applyFont="0" applyAlignment="0" applyProtection="0"/>
    <xf numFmtId="0" fontId="9" fillId="23" borderId="265" applyNumberFormat="0" applyFont="0" applyAlignment="0" applyProtection="0"/>
    <xf numFmtId="0" fontId="38" fillId="42" borderId="266" applyFont="0"/>
    <xf numFmtId="0" fontId="117" fillId="23" borderId="273" applyNumberFormat="0" applyFont="0" applyAlignment="0" applyProtection="0"/>
    <xf numFmtId="0" fontId="117" fillId="23" borderId="273" applyNumberFormat="0" applyFont="0" applyAlignment="0" applyProtection="0"/>
    <xf numFmtId="0" fontId="10" fillId="23" borderId="273" applyNumberFormat="0" applyFont="0" applyAlignment="0" applyProtection="0"/>
    <xf numFmtId="0" fontId="10" fillId="23" borderId="273" applyNumberFormat="0" applyFont="0" applyAlignment="0" applyProtection="0"/>
    <xf numFmtId="0" fontId="21" fillId="20" borderId="270" applyNumberFormat="0" applyAlignment="0" applyProtection="0"/>
    <xf numFmtId="0" fontId="21" fillId="20" borderId="270" applyNumberFormat="0" applyAlignment="0" applyProtection="0"/>
    <xf numFmtId="0" fontId="61" fillId="20" borderId="269" applyNumberFormat="0" applyAlignment="0" applyProtection="0"/>
    <xf numFmtId="0" fontId="61" fillId="83" borderId="269" applyNumberFormat="0" applyAlignment="0" applyProtection="0"/>
    <xf numFmtId="0" fontId="61" fillId="20" borderId="269" applyNumberFormat="0" applyAlignment="0" applyProtection="0"/>
    <xf numFmtId="0" fontId="126" fillId="1" borderId="267" applyNumberFormat="0" applyFont="0" applyAlignment="0">
      <alignment horizontal="center"/>
    </xf>
    <xf numFmtId="0" fontId="22" fillId="0" borderId="272" applyNumberFormat="0" applyFill="0" applyAlignment="0" applyProtection="0"/>
    <xf numFmtId="0" fontId="22" fillId="0" borderId="272" applyNumberFormat="0" applyFill="0" applyAlignment="0" applyProtection="0"/>
    <xf numFmtId="0" fontId="79" fillId="0" borderId="272" applyNumberFormat="0" applyFill="0" applyAlignment="0" applyProtection="0"/>
    <xf numFmtId="0" fontId="79" fillId="0" borderId="272" applyNumberFormat="0" applyFill="0" applyAlignment="0" applyProtection="0"/>
    <xf numFmtId="0" fontId="133" fillId="0" borderId="267">
      <alignment horizontal="left" vertical="center"/>
    </xf>
    <xf numFmtId="0" fontId="9" fillId="23" borderId="273" applyNumberFormat="0" applyFont="0" applyAlignment="0" applyProtection="0"/>
    <xf numFmtId="0" fontId="9" fillId="23" borderId="273" applyNumberFormat="0" applyFont="0" applyAlignment="0" applyProtection="0"/>
    <xf numFmtId="0" fontId="76" fillId="7" borderId="270" applyNumberFormat="0" applyAlignment="0" applyProtection="0"/>
    <xf numFmtId="0" fontId="38" fillId="42" borderId="274" applyFont="0"/>
    <xf numFmtId="0" fontId="7" fillId="23" borderId="265" applyNumberFormat="0" applyFont="0" applyAlignment="0" applyProtection="0"/>
    <xf numFmtId="0" fontId="38" fillId="42" borderId="281" applyFont="0"/>
    <xf numFmtId="0" fontId="79" fillId="0" borderId="279" applyNumberFormat="0" applyFill="0" applyAlignment="0" applyProtection="0"/>
    <xf numFmtId="0" fontId="22" fillId="0" borderId="279" applyNumberFormat="0" applyFill="0" applyAlignment="0" applyProtection="0"/>
    <xf numFmtId="0" fontId="61" fillId="20" borderId="276" applyNumberFormat="0" applyAlignment="0" applyProtection="0"/>
    <xf numFmtId="0" fontId="61" fillId="20" borderId="276" applyNumberFormat="0" applyAlignment="0" applyProtection="0"/>
    <xf numFmtId="0" fontId="21" fillId="20" borderId="277" applyNumberFormat="0" applyAlignment="0" applyProtection="0"/>
    <xf numFmtId="0" fontId="7" fillId="23" borderId="273" applyNumberFormat="0" applyFont="0" applyAlignment="0" applyProtection="0"/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54" fillId="0" borderId="281" applyProtection="0">
      <alignment vertical="center"/>
    </xf>
    <xf numFmtId="0" fontId="65" fillId="76" borderId="281" applyNumberFormat="0" applyFont="0" applyBorder="0" applyAlignment="0" applyProtection="0">
      <alignment horizontal="right" vertical="center" wrapText="1"/>
    </xf>
    <xf numFmtId="0" fontId="65" fillId="76" borderId="281" applyNumberFormat="0" applyFont="0" applyBorder="0" applyAlignment="0" applyProtection="0">
      <alignment horizontal="right" vertical="center" wrapText="1"/>
    </xf>
    <xf numFmtId="173" fontId="54" fillId="0" borderId="281" applyNumberFormat="0" applyFont="0" applyBorder="0" applyAlignment="0">
      <alignment horizontal="right" vertical="center"/>
      <protection locked="0"/>
    </xf>
    <xf numFmtId="173" fontId="54" fillId="0" borderId="281" applyNumberFormat="0" applyFont="0" applyBorder="0" applyAlignment="0">
      <alignment horizontal="right" vertical="center"/>
      <protection locked="0"/>
    </xf>
    <xf numFmtId="0" fontId="76" fillId="7" borderId="277" applyNumberFormat="0" applyAlignment="0" applyProtection="0"/>
    <xf numFmtId="10" fontId="87" fillId="80" borderId="281" applyNumberFormat="0" applyBorder="0" applyAlignment="0" applyProtection="0"/>
    <xf numFmtId="10" fontId="87" fillId="80" borderId="281" applyNumberFormat="0" applyBorder="0" applyAlignment="0" applyProtection="0"/>
    <xf numFmtId="0" fontId="106" fillId="81" borderId="281">
      <alignment horizontal="center"/>
    </xf>
    <xf numFmtId="0" fontId="106" fillId="81" borderId="281">
      <alignment horizontal="center"/>
    </xf>
    <xf numFmtId="0" fontId="27" fillId="82" borderId="281">
      <alignment horizontal="center" vertical="center" wrapText="1"/>
    </xf>
    <xf numFmtId="0" fontId="27" fillId="82" borderId="281">
      <alignment horizontal="center" vertical="center" wrapText="1"/>
    </xf>
    <xf numFmtId="0" fontId="121" fillId="82" borderId="281">
      <alignment horizontal="center" vertical="center"/>
    </xf>
    <xf numFmtId="0" fontId="121" fillId="82" borderId="281">
      <alignment horizontal="center" vertical="center"/>
    </xf>
    <xf numFmtId="0" fontId="9" fillId="79" borderId="281">
      <alignment horizontal="center" vertical="center" wrapText="1"/>
    </xf>
    <xf numFmtId="0" fontId="9" fillId="79" borderId="281">
      <alignment horizontal="center" vertical="center" wrapText="1"/>
    </xf>
    <xf numFmtId="0" fontId="70" fillId="0" borderId="281">
      <alignment horizontal="centerContinuous" vertical="center"/>
    </xf>
    <xf numFmtId="0" fontId="70" fillId="0" borderId="281">
      <alignment horizontal="centerContinuous" vertical="center"/>
    </xf>
    <xf numFmtId="203" fontId="75" fillId="0" borderId="281"/>
    <xf numFmtId="203" fontId="75" fillId="0" borderId="281"/>
    <xf numFmtId="204" fontId="131" fillId="0" borderId="281">
      <alignment horizontal="center" vertical="center" wrapText="1"/>
    </xf>
    <xf numFmtId="204" fontId="131" fillId="0" borderId="281">
      <alignment horizontal="center" vertical="center" wrapText="1"/>
    </xf>
    <xf numFmtId="0" fontId="9" fillId="23" borderId="280" applyNumberFormat="0" applyFont="0" applyAlignment="0" applyProtection="0"/>
    <xf numFmtId="0" fontId="9" fillId="23" borderId="280" applyNumberFormat="0" applyFont="0" applyAlignment="0" applyProtection="0"/>
    <xf numFmtId="3" fontId="27" fillId="0" borderId="281">
      <alignment horizontal="center" vertical="center" wrapText="1"/>
    </xf>
    <xf numFmtId="3" fontId="27" fillId="0" borderId="281">
      <alignment horizontal="center" vertical="center" wrapText="1"/>
    </xf>
    <xf numFmtId="49" fontId="9" fillId="0" borderId="281">
      <alignment horizontal="center" vertical="center" wrapText="1"/>
    </xf>
    <xf numFmtId="49" fontId="9" fillId="0" borderId="281">
      <alignment horizontal="center" vertical="center" wrapText="1"/>
    </xf>
    <xf numFmtId="205" fontId="136" fillId="85" borderId="281">
      <alignment horizontal="center" vertical="center" wrapText="1"/>
    </xf>
    <xf numFmtId="205" fontId="136" fillId="85" borderId="281">
      <alignment horizontal="center" vertical="center" wrapText="1"/>
    </xf>
    <xf numFmtId="205" fontId="136" fillId="85" borderId="281">
      <alignment horizontal="center" vertical="center" wrapText="1"/>
    </xf>
    <xf numFmtId="205" fontId="136" fillId="85" borderId="281">
      <alignment horizontal="center" vertical="center" wrapText="1"/>
    </xf>
    <xf numFmtId="0" fontId="65" fillId="74" borderId="281" applyNumberFormat="0" applyFont="0" applyBorder="0" applyAlignment="0" applyProtection="0">
      <alignment horizontal="right" vertical="center" wrapText="1"/>
    </xf>
    <xf numFmtId="0" fontId="65" fillId="74" borderId="281" applyNumberFormat="0" applyFont="0" applyBorder="0" applyAlignment="0" applyProtection="0">
      <alignment horizontal="right" vertical="center" wrapText="1"/>
    </xf>
    <xf numFmtId="171" fontId="67" fillId="0" borderId="285" applyAlignment="0" applyProtection="0"/>
    <xf numFmtId="0" fontId="61" fillId="20" borderId="283" applyNumberFormat="0" applyAlignment="0" applyProtection="0"/>
    <xf numFmtId="0" fontId="138" fillId="0" borderId="282" applyNumberFormat="0" applyFont="0" applyBorder="0" applyAlignment="0">
      <alignment horizontal="left" vertical="center"/>
    </xf>
    <xf numFmtId="0" fontId="76" fillId="7" borderId="284" applyNumberFormat="0" applyAlignment="0" applyProtection="0"/>
    <xf numFmtId="0" fontId="76" fillId="7" borderId="284" applyNumberFormat="0" applyAlignment="0" applyProtection="0"/>
    <xf numFmtId="0" fontId="61" fillId="20" borderId="283" applyNumberFormat="0" applyAlignment="0" applyProtection="0"/>
    <xf numFmtId="0" fontId="61" fillId="20" borderId="283" applyNumberFormat="0" applyAlignment="0" applyProtection="0"/>
    <xf numFmtId="171" fontId="67" fillId="0" borderId="285" applyAlignment="0" applyProtection="0"/>
    <xf numFmtId="0" fontId="76" fillId="7" borderId="284" applyNumberFormat="0" applyAlignment="0" applyProtection="0"/>
    <xf numFmtId="0" fontId="79" fillId="0" borderId="286" applyNumberFormat="0" applyFill="0" applyAlignment="0" applyProtection="0"/>
    <xf numFmtId="0" fontId="12" fillId="7" borderId="284" applyNumberFormat="0" applyAlignment="0" applyProtection="0"/>
    <xf numFmtId="0" fontId="79" fillId="0" borderId="286" applyNumberFormat="0" applyFill="0" applyAlignment="0" applyProtection="0"/>
    <xf numFmtId="0" fontId="64" fillId="20" borderId="284" applyNumberFormat="0" applyAlignment="0" applyProtection="0"/>
    <xf numFmtId="0" fontId="79" fillId="0" borderId="286" applyNumberFormat="0" applyFill="0" applyAlignment="0" applyProtection="0"/>
    <xf numFmtId="0" fontId="76" fillId="7" borderId="284" applyNumberFormat="0" applyAlignment="0" applyProtection="0"/>
    <xf numFmtId="0" fontId="76" fillId="7" borderId="284" applyNumberFormat="0" applyAlignment="0" applyProtection="0"/>
    <xf numFmtId="0" fontId="76" fillId="7" borderId="284" applyNumberFormat="0" applyAlignment="0" applyProtection="0"/>
    <xf numFmtId="0" fontId="12" fillId="7" borderId="284" applyNumberFormat="0" applyAlignment="0" applyProtection="0"/>
    <xf numFmtId="0" fontId="122" fillId="0" borderId="282" applyNumberFormat="0" applyFont="0" applyBorder="0" applyAlignment="0">
      <alignment horizontal="left" vertical="center"/>
    </xf>
    <xf numFmtId="0" fontId="21" fillId="20" borderId="284" applyNumberFormat="0" applyAlignment="0" applyProtection="0"/>
    <xf numFmtId="0" fontId="76" fillId="7" borderId="284" applyNumberFormat="0" applyAlignment="0" applyProtection="0"/>
    <xf numFmtId="0" fontId="12" fillId="7" borderId="284" applyNumberFormat="0" applyAlignment="0" applyProtection="0"/>
    <xf numFmtId="0" fontId="76" fillId="7" borderId="284" applyNumberFormat="0" applyAlignment="0" applyProtection="0"/>
    <xf numFmtId="0" fontId="76" fillId="7" borderId="284" applyNumberFormat="0" applyAlignment="0" applyProtection="0"/>
    <xf numFmtId="0" fontId="79" fillId="0" borderId="286" applyNumberFormat="0" applyFill="0" applyAlignment="0" applyProtection="0"/>
    <xf numFmtId="0" fontId="10" fillId="23" borderId="288" applyNumberFormat="0" applyFont="0" applyAlignment="0" applyProtection="0"/>
    <xf numFmtId="0" fontId="76" fillId="7" borderId="284" applyNumberFormat="0" applyAlignment="0" applyProtection="0"/>
    <xf numFmtId="0" fontId="88" fillId="0" borderId="287">
      <alignment horizontal="left" vertical="center"/>
    </xf>
    <xf numFmtId="0" fontId="76" fillId="7" borderId="284" applyNumberFormat="0" applyAlignment="0" applyProtection="0"/>
    <xf numFmtId="0" fontId="76" fillId="7" borderId="284" applyNumberFormat="0" applyAlignment="0" applyProtection="0"/>
    <xf numFmtId="0" fontId="76" fillId="7" borderId="284" applyNumberFormat="0" applyAlignment="0" applyProtection="0"/>
    <xf numFmtId="0" fontId="117" fillId="23" borderId="288" applyNumberFormat="0" applyFont="0" applyAlignment="0" applyProtection="0"/>
    <xf numFmtId="0" fontId="76" fillId="7" borderId="284" applyNumberFormat="0" applyAlignment="0" applyProtection="0"/>
    <xf numFmtId="171" fontId="67" fillId="0" borderId="285" applyAlignment="0" applyProtection="0"/>
    <xf numFmtId="0" fontId="117" fillId="23" borderId="288" applyNumberFormat="0" applyFont="0" applyAlignment="0" applyProtection="0"/>
    <xf numFmtId="0" fontId="76" fillId="7" borderId="284" applyNumberFormat="0" applyAlignment="0" applyProtection="0"/>
    <xf numFmtId="0" fontId="79" fillId="0" borderId="286" applyNumberFormat="0" applyFill="0" applyAlignment="0" applyProtection="0"/>
    <xf numFmtId="0" fontId="13" fillId="20" borderId="283" applyNumberFormat="0" applyAlignment="0" applyProtection="0"/>
    <xf numFmtId="0" fontId="133" fillId="0" borderId="287">
      <alignment horizontal="left" vertical="center"/>
    </xf>
    <xf numFmtId="0" fontId="76" fillId="7" borderId="284" applyNumberFormat="0" applyAlignment="0" applyProtection="0"/>
    <xf numFmtId="0" fontId="64" fillId="20" borderId="284" applyNumberFormat="0" applyAlignment="0" applyProtection="0"/>
    <xf numFmtId="0" fontId="64" fillId="20" borderId="284" applyNumberFormat="0" applyAlignment="0" applyProtection="0"/>
    <xf numFmtId="0" fontId="22" fillId="0" borderId="286" applyNumberFormat="0" applyFill="0" applyAlignment="0" applyProtection="0"/>
    <xf numFmtId="0" fontId="9" fillId="23" borderId="288" applyNumberFormat="0" applyFont="0" applyAlignment="0" applyProtection="0"/>
    <xf numFmtId="0" fontId="79" fillId="0" borderId="286" applyNumberFormat="0" applyFill="0" applyAlignment="0" applyProtection="0"/>
    <xf numFmtId="0" fontId="122" fillId="0" borderId="282" applyNumberFormat="0" applyFont="0" applyBorder="0" applyAlignment="0">
      <alignment vertical="center"/>
    </xf>
    <xf numFmtId="0" fontId="21" fillId="20" borderId="284" applyNumberFormat="0" applyAlignment="0" applyProtection="0"/>
    <xf numFmtId="0" fontId="76" fillId="7" borderId="284" applyNumberFormat="0" applyAlignment="0" applyProtection="0"/>
    <xf numFmtId="0" fontId="13" fillId="20" borderId="283" applyNumberFormat="0" applyAlignment="0" applyProtection="0"/>
    <xf numFmtId="0" fontId="61" fillId="20" borderId="283" applyNumberFormat="0" applyAlignment="0" applyProtection="0"/>
    <xf numFmtId="0" fontId="76" fillId="7" borderId="284" applyNumberFormat="0" applyAlignment="0" applyProtection="0"/>
    <xf numFmtId="0" fontId="10" fillId="23" borderId="288" applyNumberFormat="0" applyFont="0" applyAlignment="0" applyProtection="0"/>
    <xf numFmtId="0" fontId="64" fillId="20" borderId="284" applyNumberFormat="0" applyAlignment="0" applyProtection="0"/>
    <xf numFmtId="0" fontId="9" fillId="23" borderId="280" applyNumberFormat="0" applyFont="0" applyAlignment="0" applyProtection="0"/>
    <xf numFmtId="0" fontId="9" fillId="23" borderId="280" applyNumberFormat="0" applyFont="0" applyAlignment="0" applyProtection="0"/>
    <xf numFmtId="0" fontId="38" fillId="42" borderId="281" applyFont="0"/>
    <xf numFmtId="0" fontId="117" fillId="23" borderId="288" applyNumberFormat="0" applyFont="0" applyAlignment="0" applyProtection="0"/>
    <xf numFmtId="0" fontId="117" fillId="23" borderId="288" applyNumberFormat="0" applyFont="0" applyAlignment="0" applyProtection="0"/>
    <xf numFmtId="0" fontId="10" fillId="23" borderId="288" applyNumberFormat="0" applyFont="0" applyAlignment="0" applyProtection="0"/>
    <xf numFmtId="0" fontId="10" fillId="23" borderId="288" applyNumberFormat="0" applyFont="0" applyAlignment="0" applyProtection="0"/>
    <xf numFmtId="0" fontId="21" fillId="20" borderId="284" applyNumberFormat="0" applyAlignment="0" applyProtection="0"/>
    <xf numFmtId="0" fontId="21" fillId="20" borderId="284" applyNumberFormat="0" applyAlignment="0" applyProtection="0"/>
    <xf numFmtId="0" fontId="61" fillId="20" borderId="283" applyNumberFormat="0" applyAlignment="0" applyProtection="0"/>
    <xf numFmtId="0" fontId="61" fillId="83" borderId="283" applyNumberFormat="0" applyAlignment="0" applyProtection="0"/>
    <xf numFmtId="0" fontId="61" fillId="20" borderId="283" applyNumberFormat="0" applyAlignment="0" applyProtection="0"/>
    <xf numFmtId="0" fontId="126" fillId="1" borderId="287" applyNumberFormat="0" applyFont="0" applyAlignment="0">
      <alignment horizontal="center"/>
    </xf>
    <xf numFmtId="0" fontId="22" fillId="0" borderId="286" applyNumberFormat="0" applyFill="0" applyAlignment="0" applyProtection="0"/>
    <xf numFmtId="0" fontId="22" fillId="0" borderId="286" applyNumberFormat="0" applyFill="0" applyAlignment="0" applyProtection="0"/>
    <xf numFmtId="0" fontId="79" fillId="0" borderId="286" applyNumberFormat="0" applyFill="0" applyAlignment="0" applyProtection="0"/>
    <xf numFmtId="0" fontId="79" fillId="0" borderId="286" applyNumberFormat="0" applyFill="0" applyAlignment="0" applyProtection="0"/>
    <xf numFmtId="0" fontId="133" fillId="0" borderId="287">
      <alignment horizontal="left" vertical="center"/>
    </xf>
    <xf numFmtId="0" fontId="9" fillId="23" borderId="288" applyNumberFormat="0" applyFont="0" applyAlignment="0" applyProtection="0"/>
    <xf numFmtId="0" fontId="9" fillId="23" borderId="288" applyNumberFormat="0" applyFont="0" applyAlignment="0" applyProtection="0"/>
    <xf numFmtId="0" fontId="76" fillId="7" borderId="284" applyNumberFormat="0" applyAlignment="0" applyProtection="0"/>
    <xf numFmtId="0" fontId="38" fillId="42" borderId="289" applyFont="0"/>
    <xf numFmtId="0" fontId="7" fillId="23" borderId="280" applyNumberFormat="0" applyFont="0" applyAlignment="0" applyProtection="0"/>
    <xf numFmtId="0" fontId="7" fillId="23" borderId="288" applyNumberFormat="0" applyFont="0" applyAlignment="0" applyProtection="0"/>
    <xf numFmtId="0" fontId="21" fillId="31" borderId="270" applyNumberFormat="0" applyAlignment="0" applyProtection="0"/>
    <xf numFmtId="0" fontId="12" fillId="30" borderId="270" applyNumberFormat="0" applyAlignment="0" applyProtection="0"/>
    <xf numFmtId="0" fontId="13" fillId="31" borderId="252" applyNumberFormat="0" applyAlignment="0" applyProtection="0"/>
    <xf numFmtId="0" fontId="21" fillId="31" borderId="253" applyNumberFormat="0" applyAlignment="0" applyProtection="0"/>
    <xf numFmtId="0" fontId="12" fillId="30" borderId="253" applyNumberFormat="0" applyAlignment="0" applyProtection="0"/>
    <xf numFmtId="0" fontId="12" fillId="30" borderId="284" applyNumberFormat="0" applyAlignment="0" applyProtection="0"/>
    <xf numFmtId="0" fontId="13" fillId="31" borderId="269" applyNumberFormat="0" applyAlignment="0" applyProtection="0"/>
    <xf numFmtId="0" fontId="21" fillId="31" borderId="284" applyNumberFormat="0" applyAlignment="0" applyProtection="0"/>
    <xf numFmtId="0" fontId="34" fillId="37" borderId="258">
      <alignment horizontal="center" vertical="center" textRotation="1"/>
    </xf>
    <xf numFmtId="0" fontId="34" fillId="33" borderId="258" applyFill="0">
      <alignment horizontal="center" vertical="center" textRotation="1"/>
    </xf>
    <xf numFmtId="0" fontId="34" fillId="37" borderId="258" applyFill="0">
      <alignment horizontal="center" vertical="center" textRotation="1"/>
    </xf>
    <xf numFmtId="0" fontId="34" fillId="38" borderId="258" applyNumberFormat="0">
      <alignment horizontal="center" vertical="center" textRotation="1"/>
    </xf>
    <xf numFmtId="0" fontId="34" fillId="39" borderId="258">
      <alignment horizontal="center" vertical="center" textRotation="1"/>
    </xf>
    <xf numFmtId="0" fontId="2" fillId="40" borderId="258">
      <alignment horizontal="center" vertical="center"/>
    </xf>
    <xf numFmtId="0" fontId="31" fillId="34" borderId="258" applyFont="0" applyFill="0" applyBorder="0" applyAlignment="0" applyProtection="0">
      <alignment horizontal="center" vertical="center" textRotation="1"/>
    </xf>
    <xf numFmtId="0" fontId="34" fillId="39" borderId="258" applyFont="0" applyFill="0" applyBorder="0" applyAlignment="0" applyProtection="0">
      <alignment horizontal="center" vertical="center" textRotation="1"/>
    </xf>
    <xf numFmtId="0" fontId="2" fillId="41" borderId="258">
      <alignment horizontal="center" vertical="center"/>
    </xf>
    <xf numFmtId="0" fontId="7" fillId="35" borderId="273" applyNumberFormat="0" applyAlignment="0" applyProtection="0"/>
    <xf numFmtId="0" fontId="2" fillId="40" borderId="258">
      <alignment horizontal="center" vertical="center"/>
    </xf>
    <xf numFmtId="0" fontId="2" fillId="41" borderId="258">
      <alignment horizontal="center" vertical="center"/>
    </xf>
    <xf numFmtId="44" fontId="7" fillId="0" borderId="0" applyFont="0" applyFill="0" applyBorder="0" applyAlignment="0" applyProtection="0"/>
    <xf numFmtId="0" fontId="54" fillId="0" borderId="290" applyProtection="0">
      <alignment vertical="center"/>
    </xf>
    <xf numFmtId="0" fontId="37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54" fillId="0" borderId="292" applyProtection="0">
      <alignment vertical="center"/>
    </xf>
    <xf numFmtId="0" fontId="30" fillId="107" borderId="0" applyNumberFormat="0" applyBorder="0" applyAlignment="0" applyProtection="0"/>
    <xf numFmtId="0" fontId="119" fillId="108" borderId="0" applyNumberFormat="0" applyBorder="0" applyAlignment="0" applyProtection="0"/>
    <xf numFmtId="0" fontId="30" fillId="109" borderId="0" applyNumberFormat="0" applyBorder="0" applyAlignment="0" applyProtection="0"/>
    <xf numFmtId="0" fontId="119" fillId="110" borderId="0" applyNumberFormat="0" applyBorder="0" applyAlignment="0" applyProtection="0"/>
    <xf numFmtId="0" fontId="30" fillId="111" borderId="0" applyNumberFormat="0" applyBorder="0" applyAlignment="0" applyProtection="0"/>
    <xf numFmtId="0" fontId="119" fillId="112" borderId="0" applyNumberFormat="0" applyBorder="0" applyAlignment="0" applyProtection="0"/>
    <xf numFmtId="0" fontId="30" fillId="113" borderId="0" applyNumberFormat="0" applyBorder="0" applyAlignment="0" applyProtection="0"/>
    <xf numFmtId="0" fontId="119" fillId="114" borderId="0" applyNumberFormat="0" applyBorder="0" applyAlignment="0" applyProtection="0"/>
    <xf numFmtId="0" fontId="30" fillId="90" borderId="0" applyNumberFormat="0" applyBorder="0" applyAlignment="0" applyProtection="0"/>
    <xf numFmtId="0" fontId="119" fillId="108" borderId="0" applyNumberFormat="0" applyBorder="0" applyAlignment="0" applyProtection="0"/>
    <xf numFmtId="0" fontId="30" fillId="115" borderId="0" applyNumberFormat="0" applyBorder="0" applyAlignment="0" applyProtection="0"/>
    <xf numFmtId="0" fontId="119" fillId="116" borderId="0" applyNumberFormat="0" applyBorder="0" applyAlignment="0" applyProtection="0"/>
    <xf numFmtId="0" fontId="10" fillId="107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9" borderId="0" applyNumberFormat="0" applyBorder="0" applyAlignment="0" applyProtection="0"/>
    <xf numFmtId="0" fontId="10" fillId="111" borderId="0" applyNumberFormat="0" applyBorder="0" applyAlignment="0" applyProtection="0"/>
    <xf numFmtId="0" fontId="10" fillId="113" borderId="0" applyNumberFormat="0" applyBorder="0" applyAlignment="0" applyProtection="0"/>
    <xf numFmtId="0" fontId="10" fillId="90" borderId="0" applyNumberFormat="0" applyBorder="0" applyAlignment="0" applyProtection="0"/>
    <xf numFmtId="0" fontId="10" fillId="115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30" fillId="107" borderId="0" applyNumberFormat="0" applyBorder="0" applyAlignment="0" applyProtection="0"/>
    <xf numFmtId="0" fontId="30" fillId="109" borderId="0" applyNumberFormat="0" applyBorder="0" applyAlignment="0" applyProtection="0"/>
    <xf numFmtId="0" fontId="30" fillId="111" borderId="0" applyNumberFormat="0" applyBorder="0" applyAlignment="0" applyProtection="0"/>
    <xf numFmtId="0" fontId="30" fillId="113" borderId="0" applyNumberFormat="0" applyBorder="0" applyAlignment="0" applyProtection="0"/>
    <xf numFmtId="0" fontId="30" fillId="90" borderId="0" applyNumberFormat="0" applyBorder="0" applyAlignment="0" applyProtection="0"/>
    <xf numFmtId="0" fontId="30" fillId="115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9" borderId="0" applyNumberFormat="0" applyBorder="0" applyAlignment="0" applyProtection="0"/>
    <xf numFmtId="0" fontId="10" fillId="109" borderId="0" applyNumberFormat="0" applyBorder="0" applyAlignment="0" applyProtection="0"/>
    <xf numFmtId="0" fontId="10" fillId="111" borderId="0" applyNumberFormat="0" applyBorder="0" applyAlignment="0" applyProtection="0"/>
    <xf numFmtId="0" fontId="10" fillId="111" borderId="0" applyNumberFormat="0" applyBorder="0" applyAlignment="0" applyProtection="0"/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30" fillId="117" borderId="0" applyNumberFormat="0" applyBorder="0" applyAlignment="0" applyProtection="0"/>
    <xf numFmtId="0" fontId="119" fillId="118" borderId="0" applyNumberFormat="0" applyBorder="0" applyAlignment="0" applyProtection="0"/>
    <xf numFmtId="0" fontId="30" fillId="119" borderId="0" applyNumberFormat="0" applyBorder="0" applyAlignment="0" applyProtection="0"/>
    <xf numFmtId="0" fontId="119" fillId="120" borderId="0" applyNumberFormat="0" applyBorder="0" applyAlignment="0" applyProtection="0"/>
    <xf numFmtId="0" fontId="30" fillId="94" borderId="0" applyNumberFormat="0" applyBorder="0" applyAlignment="0" applyProtection="0"/>
    <xf numFmtId="0" fontId="119" fillId="121" borderId="0" applyNumberFormat="0" applyBorder="0" applyAlignment="0" applyProtection="0"/>
    <xf numFmtId="0" fontId="30" fillId="113" borderId="0" applyNumberFormat="0" applyBorder="0" applyAlignment="0" applyProtection="0"/>
    <xf numFmtId="0" fontId="119" fillId="122" borderId="0" applyNumberFormat="0" applyBorder="0" applyAlignment="0" applyProtection="0"/>
    <xf numFmtId="0" fontId="30" fillId="117" borderId="0" applyNumberFormat="0" applyBorder="0" applyAlignment="0" applyProtection="0"/>
    <xf numFmtId="0" fontId="119" fillId="123" borderId="0" applyNumberFormat="0" applyBorder="0" applyAlignment="0" applyProtection="0"/>
    <xf numFmtId="0" fontId="30" fillId="95" borderId="0" applyNumberFormat="0" applyBorder="0" applyAlignment="0" applyProtection="0"/>
    <xf numFmtId="0" fontId="119" fillId="124" borderId="0" applyNumberFormat="0" applyBorder="0" applyAlignment="0" applyProtection="0"/>
    <xf numFmtId="0" fontId="10" fillId="117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9" borderId="0" applyNumberFormat="0" applyBorder="0" applyAlignment="0" applyProtection="0"/>
    <xf numFmtId="0" fontId="10" fillId="94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10" fillId="94" borderId="0" applyNumberFormat="0" applyBorder="0" applyAlignment="0" applyProtection="0"/>
    <xf numFmtId="0" fontId="10" fillId="94" borderId="0" applyNumberFormat="0" applyBorder="0" applyAlignment="0" applyProtection="0"/>
    <xf numFmtId="0" fontId="10" fillId="94" borderId="0" applyNumberFormat="0" applyBorder="0" applyAlignment="0" applyProtection="0"/>
    <xf numFmtId="0" fontId="10" fillId="94" borderId="0" applyNumberFormat="0" applyBorder="0" applyAlignment="0" applyProtection="0"/>
    <xf numFmtId="0" fontId="10" fillId="94" borderId="0" applyNumberFormat="0" applyBorder="0" applyAlignment="0" applyProtection="0"/>
    <xf numFmtId="0" fontId="10" fillId="94" borderId="0" applyNumberFormat="0" applyBorder="0" applyAlignment="0" applyProtection="0"/>
    <xf numFmtId="0" fontId="10" fillId="94" borderId="0" applyNumberFormat="0" applyBorder="0" applyAlignment="0" applyProtection="0"/>
    <xf numFmtId="0" fontId="10" fillId="113" borderId="0" applyNumberFormat="0" applyBorder="0" applyAlignment="0" applyProtection="0"/>
    <xf numFmtId="0" fontId="10" fillId="117" borderId="0" applyNumberFormat="0" applyBorder="0" applyAlignment="0" applyProtection="0"/>
    <xf numFmtId="0" fontId="10" fillId="95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10" fillId="95" borderId="0" applyNumberFormat="0" applyBorder="0" applyAlignment="0" applyProtection="0"/>
    <xf numFmtId="0" fontId="10" fillId="95" borderId="0" applyNumberFormat="0" applyBorder="0" applyAlignment="0" applyProtection="0"/>
    <xf numFmtId="0" fontId="10" fillId="95" borderId="0" applyNumberFormat="0" applyBorder="0" applyAlignment="0" applyProtection="0"/>
    <xf numFmtId="0" fontId="10" fillId="95" borderId="0" applyNumberFormat="0" applyBorder="0" applyAlignment="0" applyProtection="0"/>
    <xf numFmtId="0" fontId="10" fillId="95" borderId="0" applyNumberFormat="0" applyBorder="0" applyAlignment="0" applyProtection="0"/>
    <xf numFmtId="0" fontId="10" fillId="95" borderId="0" applyNumberFormat="0" applyBorder="0" applyAlignment="0" applyProtection="0"/>
    <xf numFmtId="0" fontId="10" fillId="95" borderId="0" applyNumberFormat="0" applyBorder="0" applyAlignment="0" applyProtection="0"/>
    <xf numFmtId="0" fontId="30" fillId="117" borderId="0" applyNumberFormat="0" applyBorder="0" applyAlignment="0" applyProtection="0"/>
    <xf numFmtId="0" fontId="30" fillId="119" borderId="0" applyNumberFormat="0" applyBorder="0" applyAlignment="0" applyProtection="0"/>
    <xf numFmtId="0" fontId="30" fillId="94" borderId="0" applyNumberFormat="0" applyBorder="0" applyAlignment="0" applyProtection="0"/>
    <xf numFmtId="0" fontId="30" fillId="113" borderId="0" applyNumberFormat="0" applyBorder="0" applyAlignment="0" applyProtection="0"/>
    <xf numFmtId="0" fontId="30" fillId="117" borderId="0" applyNumberFormat="0" applyBorder="0" applyAlignment="0" applyProtection="0"/>
    <xf numFmtId="0" fontId="30" fillId="95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9" borderId="0" applyNumberFormat="0" applyBorder="0" applyAlignment="0" applyProtection="0"/>
    <xf numFmtId="0" fontId="10" fillId="119" borderId="0" applyNumberFormat="0" applyBorder="0" applyAlignment="0" applyProtection="0"/>
    <xf numFmtId="0" fontId="10" fillId="94" borderId="0" applyNumberFormat="0" applyBorder="0" applyAlignment="0" applyProtection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10" fillId="113" borderId="0" applyNumberFormat="0" applyBorder="0" applyAlignment="0" applyProtection="0"/>
    <xf numFmtId="0" fontId="10" fillId="113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95" borderId="0" applyNumberFormat="0" applyBorder="0" applyAlignment="0" applyProtection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6" fillId="125" borderId="0" applyNumberFormat="0" applyBorder="0" applyAlignment="0" applyProtection="0"/>
    <xf numFmtId="0" fontId="141" fillId="32" borderId="0" applyNumberFormat="0" applyBorder="0" applyAlignment="0" applyProtection="0"/>
    <xf numFmtId="0" fontId="56" fillId="119" borderId="0" applyNumberFormat="0" applyBorder="0" applyAlignment="0" applyProtection="0"/>
    <xf numFmtId="0" fontId="141" fillId="126" borderId="0" applyNumberFormat="0" applyBorder="0" applyAlignment="0" applyProtection="0"/>
    <xf numFmtId="0" fontId="56" fillId="94" borderId="0" applyNumberFormat="0" applyBorder="0" applyAlignment="0" applyProtection="0"/>
    <xf numFmtId="0" fontId="141" fillId="102" borderId="0" applyNumberFormat="0" applyBorder="0" applyAlignment="0" applyProtection="0"/>
    <xf numFmtId="0" fontId="56" fillId="27" borderId="0" applyNumberFormat="0" applyBorder="0" applyAlignment="0" applyProtection="0"/>
    <xf numFmtId="0" fontId="141" fillId="127" borderId="0" applyNumberFormat="0" applyBorder="0" applyAlignment="0" applyProtection="0"/>
    <xf numFmtId="0" fontId="56" fillId="128" borderId="0" applyNumberFormat="0" applyBorder="0" applyAlignment="0" applyProtection="0"/>
    <xf numFmtId="0" fontId="141" fillId="129" borderId="0" applyNumberFormat="0" applyBorder="0" applyAlignment="0" applyProtection="0"/>
    <xf numFmtId="0" fontId="56" fillId="97" borderId="0" applyNumberFormat="0" applyBorder="0" applyAlignment="0" applyProtection="0"/>
    <xf numFmtId="0" fontId="141" fillId="130" borderId="0" applyNumberFormat="0" applyBorder="0" applyAlignment="0" applyProtection="0"/>
    <xf numFmtId="0" fontId="11" fillId="125" borderId="0" applyNumberFormat="0" applyBorder="0" applyAlignment="0" applyProtection="0"/>
    <xf numFmtId="0" fontId="11" fillId="119" borderId="0" applyNumberFormat="0" applyBorder="0" applyAlignment="0" applyProtection="0"/>
    <xf numFmtId="0" fontId="11" fillId="94" borderId="0" applyNumberFormat="0" applyBorder="0" applyAlignment="0" applyProtection="0"/>
    <xf numFmtId="0" fontId="11" fillId="27" borderId="0" applyNumberFormat="0" applyBorder="0" applyAlignment="0" applyProtection="0"/>
    <xf numFmtId="0" fontId="11" fillId="128" borderId="0" applyNumberFormat="0" applyBorder="0" applyAlignment="0" applyProtection="0"/>
    <xf numFmtId="0" fontId="11" fillId="97" borderId="0" applyNumberFormat="0" applyBorder="0" applyAlignment="0" applyProtection="0"/>
    <xf numFmtId="0" fontId="56" fillId="125" borderId="0" applyNumberFormat="0" applyBorder="0" applyAlignment="0" applyProtection="0"/>
    <xf numFmtId="0" fontId="56" fillId="119" borderId="0" applyNumberFormat="0" applyBorder="0" applyAlignment="0" applyProtection="0"/>
    <xf numFmtId="0" fontId="56" fillId="94" borderId="0" applyNumberFormat="0" applyBorder="0" applyAlignment="0" applyProtection="0"/>
    <xf numFmtId="0" fontId="56" fillId="27" borderId="0" applyNumberFormat="0" applyBorder="0" applyAlignment="0" applyProtection="0"/>
    <xf numFmtId="0" fontId="56" fillId="128" borderId="0" applyNumberFormat="0" applyBorder="0" applyAlignment="0" applyProtection="0"/>
    <xf numFmtId="0" fontId="56" fillId="97" borderId="0" applyNumberFormat="0" applyBorder="0" applyAlignment="0" applyProtection="0"/>
    <xf numFmtId="0" fontId="11" fillId="12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9" fillId="0" borderId="0"/>
    <xf numFmtId="0" fontId="9" fillId="0" borderId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9" fillId="0" borderId="0"/>
    <xf numFmtId="0" fontId="76" fillId="7" borderId="326" applyNumberFormat="0" applyAlignment="0" applyProtection="0"/>
    <xf numFmtId="10" fontId="87" fillId="80" borderId="345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0" fontId="87" fillId="80" borderId="345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6" fillId="81" borderId="345">
      <alignment horizontal="center"/>
    </xf>
    <xf numFmtId="0" fontId="106" fillId="81" borderId="345">
      <alignment horizontal="center"/>
    </xf>
    <xf numFmtId="0" fontId="9" fillId="0" borderId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82" borderId="345">
      <alignment horizontal="center" vertical="center" wrapText="1"/>
    </xf>
    <xf numFmtId="0" fontId="27" fillId="82" borderId="345">
      <alignment horizontal="center" vertical="center" wrapText="1"/>
    </xf>
    <xf numFmtId="0" fontId="121" fillId="82" borderId="345">
      <alignment horizontal="center" vertical="center"/>
    </xf>
    <xf numFmtId="0" fontId="121" fillId="82" borderId="345">
      <alignment horizontal="center" vertical="center"/>
    </xf>
    <xf numFmtId="0" fontId="9" fillId="0" borderId="0"/>
    <xf numFmtId="0" fontId="9" fillId="79" borderId="345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9" borderId="345">
      <alignment horizontal="center" vertical="center" wrapText="1"/>
    </xf>
    <xf numFmtId="0" fontId="70" fillId="0" borderId="345">
      <alignment horizontal="centerContinuous" vertical="center"/>
    </xf>
    <xf numFmtId="0" fontId="9" fillId="0" borderId="0"/>
    <xf numFmtId="0" fontId="70" fillId="0" borderId="345">
      <alignment horizontal="centerContinuous" vertical="center"/>
    </xf>
    <xf numFmtId="203" fontId="75" fillId="0" borderId="345"/>
    <xf numFmtId="0" fontId="9" fillId="0" borderId="0"/>
    <xf numFmtId="0" fontId="9" fillId="0" borderId="0"/>
    <xf numFmtId="203" fontId="75" fillId="0" borderId="345"/>
    <xf numFmtId="204" fontId="131" fillId="0" borderId="345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4" fontId="131" fillId="0" borderId="345">
      <alignment horizontal="center" vertical="center" wrapText="1"/>
    </xf>
    <xf numFmtId="0" fontId="140" fillId="0" borderId="416" applyFill="0">
      <alignment horizontal="center" vertical="center" textRotation="1"/>
    </xf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9" fillId="0" borderId="0"/>
    <xf numFmtId="0" fontId="138" fillId="0" borderId="346" applyNumberFormat="0" applyFont="0" applyBorder="0" applyAlignment="0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0" fillId="90" borderId="0" applyNumberFormat="0" applyBorder="0" applyAlignment="0" applyProtection="0"/>
    <xf numFmtId="0" fontId="76" fillId="7" borderId="348" applyNumberFormat="0" applyAlignment="0" applyProtection="0"/>
    <xf numFmtId="0" fontId="9" fillId="0" borderId="0"/>
    <xf numFmtId="0" fontId="9" fillId="0" borderId="0"/>
    <xf numFmtId="0" fontId="10" fillId="1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7" borderId="348" applyNumberFormat="0" applyAlignment="0" applyProtection="0"/>
    <xf numFmtId="0" fontId="10" fillId="11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1" fillId="20" borderId="347" applyNumberFormat="0" applyAlignment="0" applyProtection="0"/>
    <xf numFmtId="0" fontId="10" fillId="109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10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" fontId="27" fillId="0" borderId="345">
      <alignment horizontal="center" vertical="center" wrapText="1"/>
    </xf>
    <xf numFmtId="0" fontId="54" fillId="0" borderId="299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107" borderId="0" applyNumberFormat="0" applyBorder="0" applyAlignment="0" applyProtection="0"/>
    <xf numFmtId="0" fontId="9" fillId="23" borderId="329" applyNumberFormat="0" applyFont="0" applyAlignment="0" applyProtection="0"/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0" fontId="54" fillId="0" borderId="290" applyProtection="0">
      <alignment vertical="center"/>
    </xf>
    <xf numFmtId="173" fontId="54" fillId="0" borderId="345" applyNumberFormat="0" applyFont="0" applyBorder="0" applyAlignment="0">
      <alignment horizontal="right" vertical="center"/>
      <protection locked="0"/>
    </xf>
    <xf numFmtId="173" fontId="54" fillId="0" borderId="345" applyNumberFormat="0" applyFont="0" applyBorder="0" applyAlignment="0">
      <alignment horizontal="right" vertical="center"/>
      <protection locked="0"/>
    </xf>
    <xf numFmtId="0" fontId="10" fillId="119" borderId="0" applyNumberFormat="0" applyBorder="0" applyAlignment="0" applyProtection="0"/>
    <xf numFmtId="0" fontId="65" fillId="76" borderId="345" applyNumberFormat="0" applyFont="0" applyBorder="0" applyAlignment="0" applyProtection="0">
      <alignment horizontal="right" vertical="center" wrapText="1"/>
    </xf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0" fillId="113" borderId="0" applyNumberFormat="0" applyBorder="0" applyAlignment="0" applyProtection="0"/>
    <xf numFmtId="0" fontId="10" fillId="117" borderId="0" applyNumberFormat="0" applyBorder="0" applyAlignment="0" applyProtection="0"/>
    <xf numFmtId="0" fontId="54" fillId="0" borderId="345" applyProtection="0">
      <alignment vertical="center"/>
    </xf>
    <xf numFmtId="0" fontId="30" fillId="124" borderId="0" applyNumberFormat="0" applyBorder="0" applyAlignment="0" applyProtection="0"/>
    <xf numFmtId="0" fontId="10" fillId="109" borderId="0" applyNumberFormat="0" applyBorder="0" applyAlignment="0" applyProtection="0"/>
    <xf numFmtId="0" fontId="10" fillId="111" borderId="0" applyNumberFormat="0" applyBorder="0" applyAlignment="0" applyProtection="0"/>
    <xf numFmtId="0" fontId="10" fillId="113" borderId="0" applyNumberFormat="0" applyBorder="0" applyAlignment="0" applyProtection="0"/>
    <xf numFmtId="0" fontId="10" fillId="90" borderId="0" applyNumberFormat="0" applyBorder="0" applyAlignment="0" applyProtection="0"/>
    <xf numFmtId="0" fontId="54" fillId="0" borderId="345" applyProtection="0">
      <alignment vertical="center"/>
    </xf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0" fillId="11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9" borderId="0" applyNumberFormat="0" applyBorder="0" applyAlignment="0" applyProtection="0"/>
    <xf numFmtId="0" fontId="30" fillId="124" borderId="0" applyNumberFormat="0" applyBorder="0" applyAlignment="0" applyProtection="0"/>
    <xf numFmtId="0" fontId="10" fillId="111" borderId="0" applyNumberFormat="0" applyBorder="0" applyAlignment="0" applyProtection="0"/>
    <xf numFmtId="0" fontId="30" fillId="124" borderId="0" applyNumberFormat="0" applyBorder="0" applyAlignment="0" applyProtection="0"/>
    <xf numFmtId="0" fontId="10" fillId="113" borderId="0" applyNumberFormat="0" applyBorder="0" applyAlignment="0" applyProtection="0"/>
    <xf numFmtId="0" fontId="30" fillId="124" borderId="0" applyNumberFormat="0" applyBorder="0" applyAlignment="0" applyProtection="0"/>
    <xf numFmtId="0" fontId="10" fillId="90" borderId="0" applyNumberFormat="0" applyBorder="0" applyAlignment="0" applyProtection="0"/>
    <xf numFmtId="0" fontId="30" fillId="124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9" borderId="0" applyNumberFormat="0" applyBorder="0" applyAlignment="0" applyProtection="0"/>
    <xf numFmtId="0" fontId="65" fillId="76" borderId="345" applyNumberFormat="0" applyFont="0" applyBorder="0" applyAlignment="0" applyProtection="0">
      <alignment horizontal="right" vertical="center" wrapText="1"/>
    </xf>
    <xf numFmtId="0" fontId="10" fillId="94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0" fillId="113" borderId="0" applyNumberFormat="0" applyBorder="0" applyAlignment="0" applyProtection="0"/>
    <xf numFmtId="0" fontId="54" fillId="0" borderId="345" applyProtection="0">
      <alignment vertical="center"/>
    </xf>
    <xf numFmtId="0" fontId="10" fillId="117" borderId="0" applyNumberFormat="0" applyBorder="0" applyAlignment="0" applyProtection="0"/>
    <xf numFmtId="0" fontId="54" fillId="0" borderId="345" applyProtection="0">
      <alignment vertical="center"/>
    </xf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10" fillId="95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0" fillId="119" borderId="0" applyNumberFormat="0" applyBorder="0" applyAlignment="0" applyProtection="0"/>
    <xf numFmtId="0" fontId="54" fillId="0" borderId="345" applyProtection="0">
      <alignment vertical="center"/>
    </xf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1" fillId="125" borderId="0" applyNumberFormat="0" applyBorder="0" applyAlignment="0" applyProtection="0"/>
    <xf numFmtId="0" fontId="11" fillId="119" borderId="0" applyNumberFormat="0" applyBorder="0" applyAlignment="0" applyProtection="0"/>
    <xf numFmtId="0" fontId="11" fillId="94" borderId="0" applyNumberFormat="0" applyBorder="0" applyAlignment="0" applyProtection="0"/>
    <xf numFmtId="0" fontId="10" fillId="113" borderId="0" applyNumberFormat="0" applyBorder="0" applyAlignment="0" applyProtection="0"/>
    <xf numFmtId="0" fontId="10" fillId="117" borderId="0" applyNumberFormat="0" applyBorder="0" applyAlignment="0" applyProtection="0"/>
    <xf numFmtId="0" fontId="11" fillId="97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4" fillId="39" borderId="314" applyFont="0" applyFill="0" applyBorder="0" applyAlignment="0" applyProtection="0">
      <alignment horizontal="center" vertical="center" textRotation="1"/>
    </xf>
    <xf numFmtId="0" fontId="31" fillId="34" borderId="314" applyFont="0" applyFill="0" applyBorder="0" applyAlignment="0" applyProtection="0">
      <alignment horizontal="center" vertical="center" textRotation="1"/>
    </xf>
    <xf numFmtId="0" fontId="2" fillId="40" borderId="314">
      <alignment horizontal="center" vertical="center"/>
    </xf>
    <xf numFmtId="0" fontId="11" fillId="125" borderId="0" applyNumberFormat="0" applyBorder="0" applyAlignment="0" applyProtection="0"/>
    <xf numFmtId="0" fontId="54" fillId="0" borderId="345" applyProtection="0">
      <alignment vertical="center"/>
    </xf>
    <xf numFmtId="0" fontId="9" fillId="0" borderId="0"/>
    <xf numFmtId="0" fontId="54" fillId="0" borderId="345" applyProtection="0">
      <alignment vertical="center"/>
    </xf>
    <xf numFmtId="0" fontId="9" fillId="0" borderId="0"/>
    <xf numFmtId="0" fontId="54" fillId="0" borderId="345" applyProtection="0">
      <alignment vertical="center"/>
    </xf>
    <xf numFmtId="0" fontId="9" fillId="0" borderId="0"/>
    <xf numFmtId="0" fontId="54" fillId="0" borderId="345" applyProtection="0">
      <alignment vertical="center"/>
    </xf>
    <xf numFmtId="0" fontId="9" fillId="0" borderId="0"/>
    <xf numFmtId="0" fontId="54" fillId="0" borderId="345" applyProtection="0">
      <alignment vertical="center"/>
    </xf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9" borderId="0" applyNumberFormat="0" applyBorder="0" applyAlignment="0" applyProtection="0"/>
    <xf numFmtId="0" fontId="54" fillId="0" borderId="345" applyProtection="0">
      <alignment vertical="center"/>
    </xf>
    <xf numFmtId="0" fontId="10" fillId="94" borderId="0" applyNumberFormat="0" applyBorder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0" fillId="113" borderId="0" applyNumberFormat="0" applyBorder="0" applyAlignment="0" applyProtection="0"/>
    <xf numFmtId="0" fontId="11" fillId="27" borderId="0" applyNumberFormat="0" applyBorder="0" applyAlignment="0" applyProtection="0"/>
    <xf numFmtId="0" fontId="10" fillId="117" borderId="0" applyNumberFormat="0" applyBorder="0" applyAlignment="0" applyProtection="0"/>
    <xf numFmtId="0" fontId="11" fillId="128" borderId="0" applyNumberFormat="0" applyBorder="0" applyAlignment="0" applyProtection="0"/>
    <xf numFmtId="0" fontId="10" fillId="95" borderId="0" applyNumberFormat="0" applyBorder="0" applyAlignment="0" applyProtection="0"/>
    <xf numFmtId="0" fontId="2" fillId="40" borderId="314">
      <alignment horizontal="center" vertical="center"/>
    </xf>
    <xf numFmtId="0" fontId="7" fillId="35" borderId="329" applyNumberFormat="0" applyAlignment="0" applyProtection="0"/>
    <xf numFmtId="0" fontId="2" fillId="41" borderId="314">
      <alignment horizontal="center" vertical="center"/>
    </xf>
    <xf numFmtId="0" fontId="9" fillId="0" borderId="0"/>
    <xf numFmtId="0" fontId="2" fillId="41" borderId="314">
      <alignment horizontal="center" vertical="center"/>
    </xf>
    <xf numFmtId="0" fontId="54" fillId="0" borderId="407" applyProtection="0">
      <alignment vertical="center"/>
    </xf>
    <xf numFmtId="0" fontId="34" fillId="39" borderId="314">
      <alignment horizontal="center" vertical="center" textRotation="1"/>
    </xf>
    <xf numFmtId="0" fontId="34" fillId="38" borderId="314" applyNumberFormat="0">
      <alignment horizontal="center" vertical="center" textRotation="1"/>
    </xf>
    <xf numFmtId="0" fontId="34" fillId="37" borderId="314" applyFill="0">
      <alignment horizontal="center" vertical="center" textRotation="1"/>
    </xf>
    <xf numFmtId="0" fontId="34" fillId="33" borderId="314" applyFill="0">
      <alignment horizontal="center" vertical="center" textRotation="1"/>
    </xf>
    <xf numFmtId="0" fontId="34" fillId="37" borderId="314">
      <alignment horizontal="center" vertical="center" textRotation="1"/>
    </xf>
    <xf numFmtId="0" fontId="21" fillId="31" borderId="340" applyNumberFormat="0" applyAlignment="0" applyProtection="0"/>
    <xf numFmtId="0" fontId="13" fillId="31" borderId="325" applyNumberFormat="0" applyAlignment="0" applyProtection="0"/>
    <xf numFmtId="0" fontId="12" fillId="30" borderId="340" applyNumberFormat="0" applyAlignment="0" applyProtection="0"/>
    <xf numFmtId="0" fontId="12" fillId="30" borderId="284" applyNumberFormat="0" applyAlignment="0" applyProtection="0"/>
    <xf numFmtId="0" fontId="11" fillId="125" borderId="0" applyNumberFormat="0" applyBorder="0" applyAlignment="0" applyProtection="0"/>
    <xf numFmtId="0" fontId="11" fillId="119" borderId="0" applyNumberFormat="0" applyBorder="0" applyAlignment="0" applyProtection="0"/>
    <xf numFmtId="0" fontId="11" fillId="94" borderId="0" applyNumberFormat="0" applyBorder="0" applyAlignment="0" applyProtection="0"/>
    <xf numFmtId="0" fontId="11" fillId="27" borderId="0" applyNumberFormat="0" applyBorder="0" applyAlignment="0" applyProtection="0"/>
    <xf numFmtId="0" fontId="11" fillId="128" borderId="0" applyNumberFormat="0" applyBorder="0" applyAlignment="0" applyProtection="0"/>
    <xf numFmtId="0" fontId="11" fillId="97" borderId="0" applyNumberFormat="0" applyBorder="0" applyAlignment="0" applyProtection="0"/>
    <xf numFmtId="0" fontId="76" fillId="7" borderId="340" applyNumberFormat="0" applyAlignment="0" applyProtection="0"/>
    <xf numFmtId="0" fontId="9" fillId="23" borderId="344" applyNumberFormat="0" applyFont="0" applyAlignment="0" applyProtection="0"/>
    <xf numFmtId="0" fontId="9" fillId="23" borderId="344" applyNumberFormat="0" applyFont="0" applyAlignment="0" applyProtection="0"/>
    <xf numFmtId="0" fontId="133" fillId="0" borderId="343">
      <alignment horizontal="left" vertical="center"/>
    </xf>
    <xf numFmtId="0" fontId="79" fillId="0" borderId="342" applyNumberFormat="0" applyFill="0" applyAlignment="0" applyProtection="0"/>
    <xf numFmtId="0" fontId="79" fillId="0" borderId="342" applyNumberFormat="0" applyFill="0" applyAlignment="0" applyProtection="0"/>
    <xf numFmtId="0" fontId="11" fillId="125" borderId="0" applyNumberFormat="0" applyBorder="0" applyAlignment="0" applyProtection="0"/>
    <xf numFmtId="0" fontId="21" fillId="31" borderId="284" applyNumberFormat="0" applyAlignment="0" applyProtection="0"/>
    <xf numFmtId="0" fontId="9" fillId="0" borderId="0"/>
    <xf numFmtId="0" fontId="12" fillId="30" borderId="326" applyNumberFormat="0" applyAlignment="0" applyProtection="0"/>
    <xf numFmtId="0" fontId="9" fillId="0" borderId="0"/>
    <xf numFmtId="0" fontId="21" fillId="31" borderId="326" applyNumberFormat="0" applyAlignment="0" applyProtection="0"/>
    <xf numFmtId="0" fontId="9" fillId="0" borderId="0"/>
    <xf numFmtId="0" fontId="7" fillId="23" borderId="344" applyNumberFormat="0" applyFont="0" applyAlignment="0" applyProtection="0"/>
    <xf numFmtId="0" fontId="9" fillId="0" borderId="0"/>
    <xf numFmtId="0" fontId="7" fillId="23" borderId="336" applyNumberFormat="0" applyFont="0" applyAlignment="0" applyProtection="0"/>
    <xf numFmtId="0" fontId="9" fillId="0" borderId="0"/>
    <xf numFmtId="0" fontId="38" fillId="42" borderId="345" applyFont="0"/>
    <xf numFmtId="0" fontId="9" fillId="23" borderId="329" applyNumberFormat="0" applyFont="0" applyAlignment="0" applyProtection="0"/>
    <xf numFmtId="0" fontId="22" fillId="0" borderId="342" applyNumberFormat="0" applyFill="0" applyAlignment="0" applyProtection="0"/>
    <xf numFmtId="0" fontId="22" fillId="0" borderId="342" applyNumberFormat="0" applyFill="0" applyAlignment="0" applyProtection="0"/>
    <xf numFmtId="0" fontId="126" fillId="1" borderId="343" applyNumberFormat="0" applyFont="0" applyAlignment="0">
      <alignment horizontal="center"/>
    </xf>
    <xf numFmtId="0" fontId="61" fillId="20" borderId="339" applyNumberFormat="0" applyAlignment="0" applyProtection="0"/>
    <xf numFmtId="0" fontId="61" fillId="83" borderId="339" applyNumberFormat="0" applyAlignment="0" applyProtection="0"/>
    <xf numFmtId="0" fontId="61" fillId="20" borderId="339" applyNumberFormat="0" applyAlignment="0" applyProtection="0"/>
    <xf numFmtId="0" fontId="21" fillId="20" borderId="340" applyNumberFormat="0" applyAlignment="0" applyProtection="0"/>
    <xf numFmtId="0" fontId="21" fillId="20" borderId="340" applyNumberFormat="0" applyAlignment="0" applyProtection="0"/>
    <xf numFmtId="0" fontId="10" fillId="23" borderId="344" applyNumberFormat="0" applyFont="0" applyAlignment="0" applyProtection="0"/>
    <xf numFmtId="0" fontId="10" fillId="23" borderId="344" applyNumberFormat="0" applyFont="0" applyAlignment="0" applyProtection="0"/>
    <xf numFmtId="0" fontId="117" fillId="23" borderId="344" applyNumberFormat="0" applyFont="0" applyAlignment="0" applyProtection="0"/>
    <xf numFmtId="0" fontId="117" fillId="23" borderId="344" applyNumberFormat="0" applyFont="0" applyAlignment="0" applyProtection="0"/>
    <xf numFmtId="0" fontId="38" fillId="42" borderId="337" applyFont="0"/>
    <xf numFmtId="0" fontId="9" fillId="23" borderId="336" applyNumberFormat="0" applyFont="0" applyAlignment="0" applyProtection="0"/>
    <xf numFmtId="0" fontId="9" fillId="23" borderId="336" applyNumberFormat="0" applyFont="0" applyAlignment="0" applyProtection="0"/>
    <xf numFmtId="0" fontId="64" fillId="20" borderId="340" applyNumberFormat="0" applyAlignment="0" applyProtection="0"/>
    <xf numFmtId="0" fontId="10" fillId="23" borderId="344" applyNumberFormat="0" applyFont="0" applyAlignment="0" applyProtection="0"/>
    <xf numFmtId="0" fontId="76" fillId="7" borderId="340" applyNumberFormat="0" applyAlignment="0" applyProtection="0"/>
    <xf numFmtId="0" fontId="61" fillId="20" borderId="339" applyNumberFormat="0" applyAlignment="0" applyProtection="0"/>
    <xf numFmtId="0" fontId="13" fillId="20" borderId="339" applyNumberFormat="0" applyAlignment="0" applyProtection="0"/>
    <xf numFmtId="0" fontId="76" fillId="7" borderId="340" applyNumberFormat="0" applyAlignment="0" applyProtection="0"/>
    <xf numFmtId="0" fontId="21" fillId="20" borderId="340" applyNumberFormat="0" applyAlignment="0" applyProtection="0"/>
    <xf numFmtId="0" fontId="122" fillId="0" borderId="338" applyNumberFormat="0" applyFont="0" applyBorder="0" applyAlignment="0">
      <alignment vertical="center"/>
    </xf>
    <xf numFmtId="0" fontId="79" fillId="0" borderId="342" applyNumberFormat="0" applyFill="0" applyAlignment="0" applyProtection="0"/>
    <xf numFmtId="0" fontId="9" fillId="23" borderId="344" applyNumberFormat="0" applyFont="0" applyAlignment="0" applyProtection="0"/>
    <xf numFmtId="0" fontId="22" fillId="0" borderId="342" applyNumberFormat="0" applyFill="0" applyAlignment="0" applyProtection="0"/>
    <xf numFmtId="0" fontId="64" fillId="20" borderId="340" applyNumberFormat="0" applyAlignment="0" applyProtection="0"/>
    <xf numFmtId="0" fontId="64" fillId="20" borderId="340" applyNumberFormat="0" applyAlignment="0" applyProtection="0"/>
    <xf numFmtId="0" fontId="76" fillId="7" borderId="340" applyNumberFormat="0" applyAlignment="0" applyProtection="0"/>
    <xf numFmtId="0" fontId="133" fillId="0" borderId="343">
      <alignment horizontal="left" vertical="center"/>
    </xf>
    <xf numFmtId="0" fontId="13" fillId="20" borderId="339" applyNumberFormat="0" applyAlignment="0" applyProtection="0"/>
    <xf numFmtId="0" fontId="79" fillId="0" borderId="342" applyNumberFormat="0" applyFill="0" applyAlignment="0" applyProtection="0"/>
    <xf numFmtId="0" fontId="76" fillId="7" borderId="340" applyNumberFormat="0" applyAlignment="0" applyProtection="0"/>
    <xf numFmtId="0" fontId="117" fillId="23" borderId="344" applyNumberFormat="0" applyFont="0" applyAlignment="0" applyProtection="0"/>
    <xf numFmtId="171" fontId="67" fillId="0" borderId="341" applyAlignment="0" applyProtection="0"/>
    <xf numFmtId="0" fontId="76" fillId="7" borderId="340" applyNumberFormat="0" applyAlignment="0" applyProtection="0"/>
    <xf numFmtId="0" fontId="117" fillId="23" borderId="344" applyNumberFormat="0" applyFont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88" fillId="0" borderId="343">
      <alignment horizontal="left" vertical="center"/>
    </xf>
    <xf numFmtId="0" fontId="76" fillId="7" borderId="340" applyNumberFormat="0" applyAlignment="0" applyProtection="0"/>
    <xf numFmtId="0" fontId="10" fillId="23" borderId="344" applyNumberFormat="0" applyFont="0" applyAlignment="0" applyProtection="0"/>
    <xf numFmtId="0" fontId="79" fillId="0" borderId="342" applyNumberFormat="0" applyFill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12" fillId="7" borderId="340" applyNumberFormat="0" applyAlignment="0" applyProtection="0"/>
    <xf numFmtId="0" fontId="76" fillId="7" borderId="340" applyNumberFormat="0" applyAlignment="0" applyProtection="0"/>
    <xf numFmtId="0" fontId="21" fillId="20" borderId="340" applyNumberFormat="0" applyAlignment="0" applyProtection="0"/>
    <xf numFmtId="0" fontId="122" fillId="0" borderId="338" applyNumberFormat="0" applyFont="0" applyBorder="0" applyAlignment="0">
      <alignment horizontal="left" vertical="center"/>
    </xf>
    <xf numFmtId="0" fontId="12" fillId="7" borderId="340" applyNumberFormat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79" fillId="0" borderId="342" applyNumberFormat="0" applyFill="0" applyAlignment="0" applyProtection="0"/>
    <xf numFmtId="0" fontId="64" fillId="20" borderId="340" applyNumberFormat="0" applyAlignment="0" applyProtection="0"/>
    <xf numFmtId="0" fontId="79" fillId="0" borderId="342" applyNumberFormat="0" applyFill="0" applyAlignment="0" applyProtection="0"/>
    <xf numFmtId="0" fontId="12" fillId="7" borderId="340" applyNumberFormat="0" applyAlignment="0" applyProtection="0"/>
    <xf numFmtId="0" fontId="79" fillId="0" borderId="342" applyNumberFormat="0" applyFill="0" applyAlignment="0" applyProtection="0"/>
    <xf numFmtId="0" fontId="76" fillId="7" borderId="340" applyNumberFormat="0" applyAlignment="0" applyProtection="0"/>
    <xf numFmtId="171" fontId="67" fillId="0" borderId="341" applyAlignment="0" applyProtection="0"/>
    <xf numFmtId="0" fontId="61" fillId="20" borderId="339" applyNumberFormat="0" applyAlignment="0" applyProtection="0"/>
    <xf numFmtId="0" fontId="61" fillId="20" borderId="339" applyNumberFormat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138" fillId="0" borderId="338" applyNumberFormat="0" applyFont="0" applyBorder="0" applyAlignment="0">
      <alignment horizontal="left" vertical="center"/>
    </xf>
    <xf numFmtId="0" fontId="61" fillId="20" borderId="339" applyNumberFormat="0" applyAlignment="0" applyProtection="0"/>
    <xf numFmtId="171" fontId="67" fillId="0" borderId="341" applyAlignment="0" applyProtection="0"/>
    <xf numFmtId="0" fontId="65" fillId="74" borderId="337" applyNumberFormat="0" applyFont="0" applyBorder="0" applyAlignment="0" applyProtection="0">
      <alignment horizontal="right" vertical="center" wrapText="1"/>
    </xf>
    <xf numFmtId="0" fontId="65" fillId="74" borderId="337" applyNumberFormat="0" applyFont="0" applyBorder="0" applyAlignment="0" applyProtection="0">
      <alignment horizontal="right" vertical="center" wrapText="1"/>
    </xf>
    <xf numFmtId="205" fontId="136" fillId="85" borderId="337">
      <alignment horizontal="center" vertical="center" wrapText="1"/>
    </xf>
    <xf numFmtId="205" fontId="136" fillId="85" borderId="337">
      <alignment horizontal="center" vertical="center" wrapText="1"/>
    </xf>
    <xf numFmtId="205" fontId="136" fillId="85" borderId="337">
      <alignment horizontal="center" vertical="center" wrapText="1"/>
    </xf>
    <xf numFmtId="205" fontId="136" fillId="85" borderId="337">
      <alignment horizontal="center" vertical="center" wrapText="1"/>
    </xf>
    <xf numFmtId="49" fontId="9" fillId="0" borderId="337">
      <alignment horizontal="center" vertical="center" wrapText="1"/>
    </xf>
    <xf numFmtId="49" fontId="9" fillId="0" borderId="337">
      <alignment horizontal="center" vertical="center" wrapText="1"/>
    </xf>
    <xf numFmtId="3" fontId="27" fillId="0" borderId="337">
      <alignment horizontal="center" vertical="center" wrapText="1"/>
    </xf>
    <xf numFmtId="3" fontId="27" fillId="0" borderId="337">
      <alignment horizontal="center" vertical="center" wrapText="1"/>
    </xf>
    <xf numFmtId="0" fontId="9" fillId="23" borderId="336" applyNumberFormat="0" applyFont="0" applyAlignment="0" applyProtection="0"/>
    <xf numFmtId="0" fontId="9" fillId="23" borderId="336" applyNumberFormat="0" applyFont="0" applyAlignment="0" applyProtection="0"/>
    <xf numFmtId="204" fontId="131" fillId="0" borderId="337">
      <alignment horizontal="center" vertical="center" wrapText="1"/>
    </xf>
    <xf numFmtId="204" fontId="131" fillId="0" borderId="337">
      <alignment horizontal="center" vertical="center" wrapText="1"/>
    </xf>
    <xf numFmtId="203" fontId="75" fillId="0" borderId="337"/>
    <xf numFmtId="203" fontId="75" fillId="0" borderId="337"/>
    <xf numFmtId="0" fontId="70" fillId="0" borderId="337">
      <alignment horizontal="centerContinuous" vertical="center"/>
    </xf>
    <xf numFmtId="0" fontId="70" fillId="0" borderId="337">
      <alignment horizontal="centerContinuous" vertical="center"/>
    </xf>
    <xf numFmtId="0" fontId="9" fillId="79" borderId="337">
      <alignment horizontal="center" vertical="center" wrapText="1"/>
    </xf>
    <xf numFmtId="0" fontId="9" fillId="79" borderId="337">
      <alignment horizontal="center" vertical="center" wrapText="1"/>
    </xf>
    <xf numFmtId="0" fontId="121" fillId="82" borderId="337">
      <alignment horizontal="center" vertical="center"/>
    </xf>
    <xf numFmtId="0" fontId="121" fillId="82" borderId="337">
      <alignment horizontal="center" vertical="center"/>
    </xf>
    <xf numFmtId="0" fontId="27" fillId="82" borderId="337">
      <alignment horizontal="center" vertical="center" wrapText="1"/>
    </xf>
    <xf numFmtId="0" fontId="27" fillId="82" borderId="337">
      <alignment horizontal="center" vertical="center" wrapText="1"/>
    </xf>
    <xf numFmtId="0" fontId="106" fillId="81" borderId="337">
      <alignment horizontal="center"/>
    </xf>
    <xf numFmtId="0" fontId="106" fillId="81" borderId="337">
      <alignment horizontal="center"/>
    </xf>
    <xf numFmtId="10" fontId="87" fillId="80" borderId="337" applyNumberFormat="0" applyBorder="0" applyAlignment="0" applyProtection="0"/>
    <xf numFmtId="10" fontId="87" fillId="80" borderId="337" applyNumberFormat="0" applyBorder="0" applyAlignment="0" applyProtection="0"/>
    <xf numFmtId="0" fontId="76" fillId="7" borderId="333" applyNumberFormat="0" applyAlignment="0" applyProtection="0"/>
    <xf numFmtId="173" fontId="54" fillId="0" borderId="337" applyNumberFormat="0" applyFont="0" applyBorder="0" applyAlignment="0">
      <alignment horizontal="right" vertical="center"/>
      <protection locked="0"/>
    </xf>
    <xf numFmtId="173" fontId="54" fillId="0" borderId="337" applyNumberFormat="0" applyFont="0" applyBorder="0" applyAlignment="0">
      <alignment horizontal="right" vertical="center"/>
      <protection locked="0"/>
    </xf>
    <xf numFmtId="0" fontId="65" fillId="76" borderId="337" applyNumberFormat="0" applyFont="0" applyBorder="0" applyAlignment="0" applyProtection="0">
      <alignment horizontal="right" vertical="center" wrapText="1"/>
    </xf>
    <xf numFmtId="0" fontId="65" fillId="76" borderId="337" applyNumberFormat="0" applyFont="0" applyBorder="0" applyAlignment="0" applyProtection="0">
      <alignment horizontal="right" vertical="center" wrapText="1"/>
    </xf>
    <xf numFmtId="0" fontId="54" fillId="0" borderId="337" applyProtection="0">
      <alignment vertical="center"/>
    </xf>
    <xf numFmtId="0" fontId="76" fillId="7" borderId="317" applyNumberFormat="0" applyAlignment="0" applyProtection="0"/>
    <xf numFmtId="0" fontId="64" fillId="20" borderId="317" applyNumberFormat="0" applyAlignment="0" applyProtection="0"/>
    <xf numFmtId="0" fontId="64" fillId="20" borderId="317" applyNumberFormat="0" applyAlignment="0" applyProtection="0"/>
    <xf numFmtId="0" fontId="76" fillId="7" borderId="317" applyNumberFormat="0" applyAlignment="0" applyProtection="0"/>
    <xf numFmtId="0" fontId="61" fillId="83" borderId="316" applyNumberFormat="0" applyAlignment="0" applyProtection="0"/>
    <xf numFmtId="0" fontId="54" fillId="0" borderId="376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7" fillId="23" borderId="329" applyNumberFormat="0" applyFont="0" applyAlignment="0" applyProtection="0"/>
    <xf numFmtId="0" fontId="21" fillId="20" borderId="333" applyNumberFormat="0" applyAlignment="0" applyProtection="0"/>
    <xf numFmtId="0" fontId="61" fillId="20" borderId="332" applyNumberFormat="0" applyAlignment="0" applyProtection="0"/>
    <xf numFmtId="0" fontId="61" fillId="20" borderId="332" applyNumberFormat="0" applyAlignment="0" applyProtection="0"/>
    <xf numFmtId="0" fontId="22" fillId="0" borderId="335" applyNumberFormat="0" applyFill="0" applyAlignment="0" applyProtection="0"/>
    <xf numFmtId="0" fontId="79" fillId="0" borderId="335" applyNumberFormat="0" applyFill="0" applyAlignment="0" applyProtection="0"/>
    <xf numFmtId="0" fontId="38" fillId="42" borderId="337" applyFont="0"/>
    <xf numFmtId="0" fontId="7" fillId="23" borderId="321" applyNumberFormat="0" applyFont="0" applyAlignment="0" applyProtection="0"/>
    <xf numFmtId="0" fontId="38" fillId="42" borderId="330" applyFont="0"/>
    <xf numFmtId="0" fontId="76" fillId="7" borderId="326" applyNumberFormat="0" applyAlignment="0" applyProtection="0"/>
    <xf numFmtId="0" fontId="9" fillId="23" borderId="329" applyNumberFormat="0" applyFont="0" applyAlignment="0" applyProtection="0"/>
    <xf numFmtId="0" fontId="9" fillId="23" borderId="329" applyNumberFormat="0" applyFont="0" applyAlignment="0" applyProtection="0"/>
    <xf numFmtId="0" fontId="133" fillId="0" borderId="323">
      <alignment horizontal="left" vertical="center"/>
    </xf>
    <xf numFmtId="0" fontId="79" fillId="0" borderId="328" applyNumberFormat="0" applyFill="0" applyAlignment="0" applyProtection="0"/>
    <xf numFmtId="0" fontId="79" fillId="0" borderId="328" applyNumberFormat="0" applyFill="0" applyAlignment="0" applyProtection="0"/>
    <xf numFmtId="0" fontId="22" fillId="0" borderId="328" applyNumberFormat="0" applyFill="0" applyAlignment="0" applyProtection="0"/>
    <xf numFmtId="0" fontId="22" fillId="0" borderId="328" applyNumberFormat="0" applyFill="0" applyAlignment="0" applyProtection="0"/>
    <xf numFmtId="0" fontId="126" fillId="1" borderId="323" applyNumberFormat="0" applyFont="0" applyAlignment="0">
      <alignment horizontal="center"/>
    </xf>
    <xf numFmtId="0" fontId="61" fillId="20" borderId="325" applyNumberFormat="0" applyAlignment="0" applyProtection="0"/>
    <xf numFmtId="0" fontId="61" fillId="83" borderId="325" applyNumberFormat="0" applyAlignment="0" applyProtection="0"/>
    <xf numFmtId="0" fontId="61" fillId="20" borderId="325" applyNumberFormat="0" applyAlignment="0" applyProtection="0"/>
    <xf numFmtId="0" fontId="21" fillId="20" borderId="326" applyNumberFormat="0" applyAlignment="0" applyProtection="0"/>
    <xf numFmtId="0" fontId="21" fillId="20" borderId="326" applyNumberFormat="0" applyAlignment="0" applyProtection="0"/>
    <xf numFmtId="0" fontId="10" fillId="23" borderId="329" applyNumberFormat="0" applyFont="0" applyAlignment="0" applyProtection="0"/>
    <xf numFmtId="0" fontId="10" fillId="23" borderId="329" applyNumberFormat="0" applyFont="0" applyAlignment="0" applyProtection="0"/>
    <xf numFmtId="0" fontId="117" fillId="23" borderId="329" applyNumberFormat="0" applyFont="0" applyAlignment="0" applyProtection="0"/>
    <xf numFmtId="0" fontId="117" fillId="23" borderId="329" applyNumberFormat="0" applyFont="0" applyAlignment="0" applyProtection="0"/>
    <xf numFmtId="0" fontId="38" fillId="42" borderId="322" applyFont="0"/>
    <xf numFmtId="0" fontId="9" fillId="23" borderId="321" applyNumberFormat="0" applyFont="0" applyAlignment="0" applyProtection="0"/>
    <xf numFmtId="0" fontId="9" fillId="23" borderId="321" applyNumberFormat="0" applyFont="0" applyAlignment="0" applyProtection="0"/>
    <xf numFmtId="0" fontId="64" fillId="20" borderId="326" applyNumberFormat="0" applyAlignment="0" applyProtection="0"/>
    <xf numFmtId="0" fontId="10" fillId="23" borderId="329" applyNumberFormat="0" applyFont="0" applyAlignment="0" applyProtection="0"/>
    <xf numFmtId="0" fontId="76" fillId="7" borderId="326" applyNumberFormat="0" applyAlignment="0" applyProtection="0"/>
    <xf numFmtId="0" fontId="61" fillId="20" borderId="325" applyNumberFormat="0" applyAlignment="0" applyProtection="0"/>
    <xf numFmtId="0" fontId="13" fillId="20" borderId="325" applyNumberFormat="0" applyAlignment="0" applyProtection="0"/>
    <xf numFmtId="0" fontId="76" fillId="7" borderId="326" applyNumberFormat="0" applyAlignment="0" applyProtection="0"/>
    <xf numFmtId="0" fontId="21" fillId="20" borderId="326" applyNumberFormat="0" applyAlignment="0" applyProtection="0"/>
    <xf numFmtId="0" fontId="122" fillId="0" borderId="324" applyNumberFormat="0" applyFont="0" applyBorder="0" applyAlignment="0">
      <alignment vertical="center"/>
    </xf>
    <xf numFmtId="0" fontId="79" fillId="0" borderId="328" applyNumberFormat="0" applyFill="0" applyAlignment="0" applyProtection="0"/>
    <xf numFmtId="0" fontId="9" fillId="23" borderId="329" applyNumberFormat="0" applyFont="0" applyAlignment="0" applyProtection="0"/>
    <xf numFmtId="0" fontId="22" fillId="0" borderId="328" applyNumberFormat="0" applyFill="0" applyAlignment="0" applyProtection="0"/>
    <xf numFmtId="0" fontId="64" fillId="20" borderId="326" applyNumberFormat="0" applyAlignment="0" applyProtection="0"/>
    <xf numFmtId="0" fontId="64" fillId="20" borderId="326" applyNumberFormat="0" applyAlignment="0" applyProtection="0"/>
    <xf numFmtId="0" fontId="76" fillId="7" borderId="326" applyNumberFormat="0" applyAlignment="0" applyProtection="0"/>
    <xf numFmtId="0" fontId="133" fillId="0" borderId="323">
      <alignment horizontal="left" vertical="center"/>
    </xf>
    <xf numFmtId="0" fontId="13" fillId="20" borderId="325" applyNumberFormat="0" applyAlignment="0" applyProtection="0"/>
    <xf numFmtId="0" fontId="79" fillId="0" borderId="328" applyNumberFormat="0" applyFill="0" applyAlignment="0" applyProtection="0"/>
    <xf numFmtId="0" fontId="76" fillId="7" borderId="326" applyNumberFormat="0" applyAlignment="0" applyProtection="0"/>
    <xf numFmtId="0" fontId="117" fillId="23" borderId="329" applyNumberFormat="0" applyFont="0" applyAlignment="0" applyProtection="0"/>
    <xf numFmtId="171" fontId="67" fillId="0" borderId="327" applyAlignment="0" applyProtection="0"/>
    <xf numFmtId="0" fontId="76" fillId="7" borderId="326" applyNumberFormat="0" applyAlignment="0" applyProtection="0"/>
    <xf numFmtId="0" fontId="117" fillId="23" borderId="329" applyNumberFormat="0" applyFon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88" fillId="0" borderId="323">
      <alignment horizontal="left" vertical="center"/>
    </xf>
    <xf numFmtId="0" fontId="76" fillId="7" borderId="326" applyNumberFormat="0" applyAlignment="0" applyProtection="0"/>
    <xf numFmtId="0" fontId="10" fillId="23" borderId="329" applyNumberFormat="0" applyFont="0" applyAlignment="0" applyProtection="0"/>
    <xf numFmtId="0" fontId="79" fillId="0" borderId="328" applyNumberFormat="0" applyFill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12" fillId="7" borderId="326" applyNumberFormat="0" applyAlignment="0" applyProtection="0"/>
    <xf numFmtId="0" fontId="76" fillId="7" borderId="326" applyNumberFormat="0" applyAlignment="0" applyProtection="0"/>
    <xf numFmtId="0" fontId="21" fillId="20" borderId="326" applyNumberFormat="0" applyAlignment="0" applyProtection="0"/>
    <xf numFmtId="0" fontId="122" fillId="0" borderId="324" applyNumberFormat="0" applyFont="0" applyBorder="0" applyAlignment="0">
      <alignment horizontal="left" vertical="center"/>
    </xf>
    <xf numFmtId="0" fontId="12" fillId="7" borderId="326" applyNumberForma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79" fillId="0" borderId="328" applyNumberFormat="0" applyFill="0" applyAlignment="0" applyProtection="0"/>
    <xf numFmtId="0" fontId="64" fillId="20" borderId="326" applyNumberFormat="0" applyAlignment="0" applyProtection="0"/>
    <xf numFmtId="0" fontId="79" fillId="0" borderId="328" applyNumberFormat="0" applyFill="0" applyAlignment="0" applyProtection="0"/>
    <xf numFmtId="0" fontId="12" fillId="7" borderId="326" applyNumberFormat="0" applyAlignment="0" applyProtection="0"/>
    <xf numFmtId="0" fontId="79" fillId="0" borderId="328" applyNumberFormat="0" applyFill="0" applyAlignment="0" applyProtection="0"/>
    <xf numFmtId="0" fontId="76" fillId="7" borderId="326" applyNumberFormat="0" applyAlignment="0" applyProtection="0"/>
    <xf numFmtId="171" fontId="67" fillId="0" borderId="327" applyAlignment="0" applyProtection="0"/>
    <xf numFmtId="0" fontId="61" fillId="20" borderId="325" applyNumberFormat="0" applyAlignment="0" applyProtection="0"/>
    <xf numFmtId="0" fontId="61" fillId="20" borderId="325" applyNumberForma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138" fillId="0" borderId="324" applyNumberFormat="0" applyFont="0" applyBorder="0" applyAlignment="0">
      <alignment horizontal="left" vertical="center"/>
    </xf>
    <xf numFmtId="0" fontId="61" fillId="20" borderId="325" applyNumberFormat="0" applyAlignment="0" applyProtection="0"/>
    <xf numFmtId="171" fontId="67" fillId="0" borderId="327" applyAlignment="0" applyProtection="0"/>
    <xf numFmtId="0" fontId="65" fillId="74" borderId="322" applyNumberFormat="0" applyFont="0" applyBorder="0" applyAlignment="0" applyProtection="0">
      <alignment horizontal="right" vertical="center" wrapText="1"/>
    </xf>
    <xf numFmtId="0" fontId="65" fillId="74" borderId="322" applyNumberFormat="0" applyFont="0" applyBorder="0" applyAlignment="0" applyProtection="0">
      <alignment horizontal="right" vertical="center" wrapText="1"/>
    </xf>
    <xf numFmtId="205" fontId="136" fillId="85" borderId="322">
      <alignment horizontal="center" vertical="center" wrapText="1"/>
    </xf>
    <xf numFmtId="205" fontId="136" fillId="85" borderId="322">
      <alignment horizontal="center" vertical="center" wrapText="1"/>
    </xf>
    <xf numFmtId="205" fontId="136" fillId="85" borderId="322">
      <alignment horizontal="center" vertical="center" wrapText="1"/>
    </xf>
    <xf numFmtId="205" fontId="136" fillId="85" borderId="322">
      <alignment horizontal="center" vertical="center" wrapText="1"/>
    </xf>
    <xf numFmtId="49" fontId="9" fillId="0" borderId="322">
      <alignment horizontal="center" vertical="center" wrapText="1"/>
    </xf>
    <xf numFmtId="49" fontId="9" fillId="0" borderId="322">
      <alignment horizontal="center" vertical="center" wrapText="1"/>
    </xf>
    <xf numFmtId="3" fontId="27" fillId="0" borderId="322">
      <alignment horizontal="center" vertical="center" wrapText="1"/>
    </xf>
    <xf numFmtId="3" fontId="27" fillId="0" borderId="322">
      <alignment horizontal="center" vertical="center" wrapText="1"/>
    </xf>
    <xf numFmtId="0" fontId="9" fillId="23" borderId="321" applyNumberFormat="0" applyFont="0" applyAlignment="0" applyProtection="0"/>
    <xf numFmtId="0" fontId="9" fillId="23" borderId="321" applyNumberFormat="0" applyFont="0" applyAlignment="0" applyProtection="0"/>
    <xf numFmtId="204" fontId="131" fillId="0" borderId="322">
      <alignment horizontal="center" vertical="center" wrapText="1"/>
    </xf>
    <xf numFmtId="204" fontId="131" fillId="0" borderId="322">
      <alignment horizontal="center" vertical="center" wrapText="1"/>
    </xf>
    <xf numFmtId="203" fontId="75" fillId="0" borderId="322"/>
    <xf numFmtId="203" fontId="75" fillId="0" borderId="322"/>
    <xf numFmtId="0" fontId="70" fillId="0" borderId="322">
      <alignment horizontal="centerContinuous" vertical="center"/>
    </xf>
    <xf numFmtId="0" fontId="70" fillId="0" borderId="322">
      <alignment horizontal="centerContinuous" vertical="center"/>
    </xf>
    <xf numFmtId="0" fontId="9" fillId="79" borderId="322">
      <alignment horizontal="center" vertical="center" wrapText="1"/>
    </xf>
    <xf numFmtId="0" fontId="9" fillId="79" borderId="322">
      <alignment horizontal="center" vertical="center" wrapText="1"/>
    </xf>
    <xf numFmtId="0" fontId="121" fillId="82" borderId="322">
      <alignment horizontal="center" vertical="center"/>
    </xf>
    <xf numFmtId="0" fontId="121" fillId="82" borderId="322">
      <alignment horizontal="center" vertical="center"/>
    </xf>
    <xf numFmtId="0" fontId="27" fillId="82" borderId="322">
      <alignment horizontal="center" vertical="center" wrapText="1"/>
    </xf>
    <xf numFmtId="0" fontId="27" fillId="82" borderId="322">
      <alignment horizontal="center" vertical="center" wrapText="1"/>
    </xf>
    <xf numFmtId="0" fontId="106" fillId="81" borderId="322">
      <alignment horizontal="center"/>
    </xf>
    <xf numFmtId="0" fontId="106" fillId="81" borderId="322">
      <alignment horizontal="center"/>
    </xf>
    <xf numFmtId="10" fontId="87" fillId="80" borderId="322" applyNumberFormat="0" applyBorder="0" applyAlignment="0" applyProtection="0"/>
    <xf numFmtId="10" fontId="87" fillId="80" borderId="322" applyNumberFormat="0" applyBorder="0" applyAlignment="0" applyProtection="0"/>
    <xf numFmtId="0" fontId="76" fillId="7" borderId="317" applyNumberFormat="0" applyAlignment="0" applyProtection="0"/>
    <xf numFmtId="173" fontId="54" fillId="0" borderId="322" applyNumberFormat="0" applyFont="0" applyBorder="0" applyAlignment="0">
      <alignment horizontal="right" vertical="center"/>
      <protection locked="0"/>
    </xf>
    <xf numFmtId="173" fontId="54" fillId="0" borderId="322" applyNumberFormat="0" applyFont="0" applyBorder="0" applyAlignment="0">
      <alignment horizontal="right" vertical="center"/>
      <protection locked="0"/>
    </xf>
    <xf numFmtId="0" fontId="65" fillId="76" borderId="322" applyNumberFormat="0" applyFont="0" applyBorder="0" applyAlignment="0" applyProtection="0">
      <alignment horizontal="right" vertical="center" wrapText="1"/>
    </xf>
    <xf numFmtId="0" fontId="65" fillId="76" borderId="322" applyNumberFormat="0" applyFont="0" applyBorder="0" applyAlignment="0" applyProtection="0">
      <alignment horizontal="right" vertical="center" wrapText="1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0" fontId="54" fillId="0" borderId="322" applyProtection="0">
      <alignment vertical="center"/>
    </xf>
    <xf numFmtId="1" fontId="53" fillId="75" borderId="322" applyNumberFormat="0" applyFill="0" applyBorder="0" applyAlignment="0" applyProtection="0">
      <alignment horizontal="center" vertical="center" wrapText="1"/>
      <protection locked="0"/>
    </xf>
    <xf numFmtId="1" fontId="53" fillId="75" borderId="322" applyNumberFormat="0" applyFill="0" applyBorder="0" applyAlignment="0" applyProtection="0">
      <alignment horizontal="center" vertical="center" wrapText="1"/>
      <protection locked="0"/>
    </xf>
    <xf numFmtId="0" fontId="38" fillId="42" borderId="322" applyFont="0"/>
    <xf numFmtId="0" fontId="64" fillId="20" borderId="326" applyNumberFormat="0" applyAlignment="0" applyProtection="0"/>
    <xf numFmtId="0" fontId="12" fillId="7" borderId="326" applyNumberFormat="0" applyAlignment="0" applyProtection="0"/>
    <xf numFmtId="0" fontId="13" fillId="20" borderId="325" applyNumberForma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13" fillId="20" borderId="325" applyNumberFormat="0" applyAlignment="0" applyProtection="0"/>
    <xf numFmtId="0" fontId="122" fillId="0" borderId="324" applyNumberFormat="0" applyBorder="0" applyAlignment="0">
      <alignment horizontal="left" vertical="center"/>
    </xf>
    <xf numFmtId="0" fontId="22" fillId="0" borderId="328" applyNumberFormat="0" applyFill="0" applyAlignment="0" applyProtection="0"/>
    <xf numFmtId="0" fontId="9" fillId="23" borderId="329" applyNumberFormat="0" applyFont="0" applyAlignment="0" applyProtection="0"/>
    <xf numFmtId="0" fontId="64" fillId="20" borderId="326" applyNumberFormat="0" applyAlignment="0" applyProtection="0"/>
    <xf numFmtId="0" fontId="76" fillId="7" borderId="326" applyNumberFormat="0" applyAlignment="0" applyProtection="0"/>
    <xf numFmtId="0" fontId="76" fillId="7" borderId="326" applyNumberFormat="0" applyAlignment="0" applyProtection="0"/>
    <xf numFmtId="0" fontId="88" fillId="0" borderId="323">
      <alignment horizontal="left" vertical="center"/>
    </xf>
    <xf numFmtId="0" fontId="38" fillId="42" borderId="330" applyFont="0"/>
    <xf numFmtId="0" fontId="76" fillId="7" borderId="326" applyNumberFormat="0" applyAlignment="0" applyProtection="0"/>
    <xf numFmtId="0" fontId="64" fillId="20" borderId="326" applyNumberFormat="0" applyAlignment="0" applyProtection="0"/>
    <xf numFmtId="0" fontId="64" fillId="20" borderId="326" applyNumberFormat="0" applyAlignment="0" applyProtection="0"/>
    <xf numFmtId="0" fontId="76" fillId="7" borderId="326" applyNumberFormat="0" applyAlignment="0" applyProtection="0"/>
    <xf numFmtId="0" fontId="61" fillId="83" borderId="325" applyNumberFormat="0" applyAlignment="0" applyProtection="0"/>
    <xf numFmtId="171" fontId="67" fillId="0" borderId="327" applyAlignment="0" applyProtection="0"/>
    <xf numFmtId="0" fontId="126" fillId="1" borderId="323" applyNumberFormat="0" applyFont="0" applyAlignment="0">
      <alignment horizontal="center"/>
    </xf>
    <xf numFmtId="0" fontId="61" fillId="20" borderId="325" applyNumberFormat="0" applyAlignment="0" applyProtection="0"/>
    <xf numFmtId="0" fontId="61" fillId="20" borderId="325" applyNumberFormat="0" applyAlignment="0" applyProtection="0"/>
    <xf numFmtId="0" fontId="133" fillId="0" borderId="323">
      <alignment horizontal="left" vertical="center"/>
    </xf>
    <xf numFmtId="0" fontId="126" fillId="1" borderId="323" applyNumberFormat="0" applyFont="0" applyAlignment="0">
      <alignment horizont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64" fillId="20" borderId="333" applyNumberFormat="0" applyAlignment="0" applyProtection="0"/>
    <xf numFmtId="171" fontId="67" fillId="0" borderId="334" applyAlignment="0" applyProtection="0"/>
    <xf numFmtId="0" fontId="79" fillId="0" borderId="335" applyNumberFormat="0" applyFill="0" applyAlignment="0" applyProtection="0"/>
    <xf numFmtId="0" fontId="76" fillId="7" borderId="333" applyNumberFormat="0" applyAlignment="0" applyProtection="0"/>
    <xf numFmtId="0" fontId="117" fillId="23" borderId="336" applyNumberFormat="0" applyFont="0" applyAlignment="0" applyProtection="0"/>
    <xf numFmtId="0" fontId="9" fillId="79" borderId="330">
      <alignment horizontal="center" vertical="center" wrapText="1"/>
    </xf>
    <xf numFmtId="0" fontId="65" fillId="74" borderId="330" applyNumberFormat="0" applyFont="0" applyBorder="0" applyAlignment="0" applyProtection="0">
      <alignment horizontal="right" vertical="center" wrapText="1"/>
    </xf>
    <xf numFmtId="0" fontId="12" fillId="7" borderId="333" applyNumberFormat="0" applyAlignment="0" applyProtection="0"/>
    <xf numFmtId="0" fontId="76" fillId="7" borderId="333" applyNumberFormat="0" applyAlignment="0" applyProtection="0"/>
    <xf numFmtId="0" fontId="38" fillId="42" borderId="337" applyFont="0"/>
    <xf numFmtId="0" fontId="76" fillId="7" borderId="333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173" fontId="54" fillId="0" borderId="330" applyNumberFormat="0" applyFont="0" applyBorder="0" applyAlignment="0">
      <alignment horizontal="right" vertical="center"/>
      <protection locked="0"/>
    </xf>
    <xf numFmtId="0" fontId="76" fillId="7" borderId="333" applyNumberFormat="0" applyAlignment="0" applyProtection="0"/>
    <xf numFmtId="10" fontId="87" fillId="80" borderId="330" applyNumberFormat="0" applyBorder="0" applyAlignment="0" applyProtection="0"/>
    <xf numFmtId="0" fontId="13" fillId="20" borderId="332" applyNumberFormat="0" applyAlignment="0" applyProtection="0"/>
    <xf numFmtId="203" fontId="75" fillId="0" borderId="330"/>
    <xf numFmtId="0" fontId="64" fillId="20" borderId="333" applyNumberFormat="0" applyAlignment="0" applyProtection="0"/>
    <xf numFmtId="0" fontId="88" fillId="0" borderId="331">
      <alignment horizontal="left" vertical="center"/>
    </xf>
    <xf numFmtId="3" fontId="27" fillId="0" borderId="330">
      <alignment horizontal="center" vertical="center" wrapText="1"/>
    </xf>
    <xf numFmtId="0" fontId="54" fillId="0" borderId="330" applyProtection="0">
      <alignment vertical="center"/>
    </xf>
    <xf numFmtId="0" fontId="88" fillId="0" borderId="331">
      <alignment horizontal="left"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64" fillId="20" borderId="333" applyNumberFormat="0" applyAlignment="0" applyProtection="0"/>
    <xf numFmtId="0" fontId="54" fillId="0" borderId="330" applyProtection="0">
      <alignment vertical="center"/>
    </xf>
    <xf numFmtId="0" fontId="9" fillId="23" borderId="336" applyNumberFormat="0" applyFont="0" applyAlignment="0" applyProtection="0"/>
    <xf numFmtId="205" fontId="136" fillId="85" borderId="330">
      <alignment horizontal="center" vertical="center" wrapText="1"/>
    </xf>
    <xf numFmtId="0" fontId="54" fillId="0" borderId="330" applyProtection="0">
      <alignment vertical="center"/>
    </xf>
    <xf numFmtId="0" fontId="13" fillId="20" borderId="332" applyNumberFormat="0" applyAlignment="0" applyProtection="0"/>
    <xf numFmtId="0" fontId="61" fillId="20" borderId="332" applyNumberFormat="0" applyAlignment="0" applyProtection="0"/>
    <xf numFmtId="0" fontId="22" fillId="0" borderId="335" applyNumberFormat="0" applyFill="0" applyAlignment="0" applyProtection="0"/>
    <xf numFmtId="0" fontId="79" fillId="0" borderId="335" applyNumberFormat="0" applyFill="0" applyAlignment="0" applyProtection="0"/>
    <xf numFmtId="0" fontId="54" fillId="0" borderId="330" applyProtection="0">
      <alignment vertical="center"/>
    </xf>
    <xf numFmtId="204" fontId="131" fillId="0" borderId="330">
      <alignment horizontal="center" vertical="center" wrapText="1"/>
    </xf>
    <xf numFmtId="0" fontId="54" fillId="0" borderId="330" applyProtection="0">
      <alignment vertical="center"/>
    </xf>
    <xf numFmtId="0" fontId="61" fillId="20" borderId="332" applyNumberFormat="0" applyAlignment="0" applyProtection="0"/>
    <xf numFmtId="0" fontId="106" fillId="81" borderId="330">
      <alignment horizont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76" fillId="7" borderId="333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171" fontId="67" fillId="0" borderId="334" applyAlignment="0" applyProtection="0"/>
    <xf numFmtId="0" fontId="121" fillId="82" borderId="330">
      <alignment horizontal="center"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13" fillId="20" borderId="332" applyNumberFormat="0" applyAlignment="0" applyProtection="0"/>
    <xf numFmtId="0" fontId="54" fillId="0" borderId="330" applyProtection="0">
      <alignment vertical="center"/>
    </xf>
    <xf numFmtId="0" fontId="79" fillId="0" borderId="335" applyNumberFormat="0" applyFill="0" applyAlignment="0" applyProtection="0"/>
    <xf numFmtId="0" fontId="76" fillId="7" borderId="333" applyNumberFormat="0" applyAlignment="0" applyProtection="0"/>
    <xf numFmtId="0" fontId="106" fillId="81" borderId="330">
      <alignment horizontal="center"/>
    </xf>
    <xf numFmtId="0" fontId="121" fillId="82" borderId="330">
      <alignment horizontal="center" vertical="center"/>
    </xf>
    <xf numFmtId="0" fontId="76" fillId="7" borderId="333" applyNumberFormat="0" applyAlignment="0" applyProtection="0"/>
    <xf numFmtId="0" fontId="61" fillId="20" borderId="332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64" fillId="20" borderId="333" applyNumberFormat="0" applyAlignment="0" applyProtection="0"/>
    <xf numFmtId="0" fontId="76" fillId="7" borderId="333" applyNumberFormat="0" applyAlignment="0" applyProtection="0"/>
    <xf numFmtId="0" fontId="76" fillId="7" borderId="333" applyNumberFormat="0" applyAlignment="0" applyProtection="0"/>
    <xf numFmtId="0" fontId="10" fillId="23" borderId="336" applyNumberFormat="0" applyFont="0" applyAlignment="0" applyProtection="0"/>
    <xf numFmtId="0" fontId="64" fillId="20" borderId="333" applyNumberFormat="0" applyAlignment="0" applyProtection="0"/>
    <xf numFmtId="0" fontId="64" fillId="20" borderId="333" applyNumberFormat="0" applyAlignment="0" applyProtection="0"/>
    <xf numFmtId="0" fontId="76" fillId="7" borderId="333" applyNumberFormat="0" applyAlignment="0" applyProtection="0"/>
    <xf numFmtId="3" fontId="27" fillId="0" borderId="330">
      <alignment horizontal="center" vertical="center" wrapText="1"/>
    </xf>
    <xf numFmtId="0" fontId="54" fillId="0" borderId="330" applyProtection="0">
      <alignment vertical="center"/>
    </xf>
    <xf numFmtId="0" fontId="21" fillId="20" borderId="333" applyNumberFormat="0" applyAlignment="0" applyProtection="0"/>
    <xf numFmtId="0" fontId="61" fillId="20" borderId="332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76" fillId="7" borderId="333" applyNumberFormat="0" applyAlignment="0" applyProtection="0"/>
    <xf numFmtId="0" fontId="70" fillId="0" borderId="330">
      <alignment horizontal="centerContinuous" vertical="center"/>
    </xf>
    <xf numFmtId="0" fontId="13" fillId="20" borderId="332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1" fontId="53" fillId="75" borderId="330" applyNumberFormat="0" applyFill="0" applyBorder="0" applyAlignment="0" applyProtection="0">
      <alignment horizontal="center" vertical="center" wrapText="1"/>
      <protection locked="0"/>
    </xf>
    <xf numFmtId="0" fontId="54" fillId="0" borderId="330" applyProtection="0">
      <alignment vertical="center"/>
    </xf>
    <xf numFmtId="49" fontId="9" fillId="0" borderId="330">
      <alignment horizontal="center" vertical="center" wrapText="1"/>
    </xf>
    <xf numFmtId="0" fontId="54" fillId="0" borderId="330" applyProtection="0">
      <alignment vertical="center"/>
    </xf>
    <xf numFmtId="0" fontId="12" fillId="7" borderId="333" applyNumberFormat="0" applyAlignment="0" applyProtection="0"/>
    <xf numFmtId="0" fontId="117" fillId="23" borderId="336" applyNumberFormat="0" applyFont="0" applyAlignment="0" applyProtection="0"/>
    <xf numFmtId="0" fontId="76" fillId="7" borderId="333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204" fontId="131" fillId="0" borderId="330">
      <alignment horizontal="center" vertical="center" wrapText="1"/>
    </xf>
    <xf numFmtId="0" fontId="61" fillId="83" borderId="332" applyNumberFormat="0" applyAlignment="0" applyProtection="0"/>
    <xf numFmtId="0" fontId="76" fillId="7" borderId="333" applyNumberFormat="0" applyAlignment="0" applyProtection="0"/>
    <xf numFmtId="205" fontId="136" fillId="85" borderId="330">
      <alignment horizontal="center" vertical="center" wrapText="1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76" fillId="7" borderId="333" applyNumberFormat="0" applyAlignment="0" applyProtection="0"/>
    <xf numFmtId="0" fontId="133" fillId="0" borderId="331">
      <alignment horizontal="left" vertical="center"/>
    </xf>
    <xf numFmtId="0" fontId="54" fillId="0" borderId="330" applyProtection="0">
      <alignment vertical="center"/>
    </xf>
    <xf numFmtId="0" fontId="65" fillId="76" borderId="330" applyNumberFormat="0" applyFont="0" applyBorder="0" applyAlignment="0" applyProtection="0">
      <alignment horizontal="right" vertical="center" wrapText="1"/>
    </xf>
    <xf numFmtId="0" fontId="126" fillId="1" borderId="331" applyNumberFormat="0" applyFont="0" applyAlignment="0">
      <alignment horizontal="center"/>
    </xf>
    <xf numFmtId="0" fontId="27" fillId="82" borderId="330">
      <alignment horizontal="center" vertical="center" wrapText="1"/>
    </xf>
    <xf numFmtId="0" fontId="117" fillId="23" borderId="336" applyNumberFormat="0" applyFont="0" applyAlignment="0" applyProtection="0"/>
    <xf numFmtId="0" fontId="9" fillId="23" borderId="336" applyNumberFormat="0" applyFont="0" applyAlignment="0" applyProtection="0"/>
    <xf numFmtId="0" fontId="88" fillId="0" borderId="323">
      <alignment horizontal="left" vertical="center"/>
    </xf>
    <xf numFmtId="0" fontId="76" fillId="7" borderId="333" applyNumberFormat="0" applyAlignment="0" applyProtection="0"/>
    <xf numFmtId="0" fontId="10" fillId="23" borderId="336" applyNumberFormat="0" applyFont="0" applyAlignment="0" applyProtection="0"/>
    <xf numFmtId="0" fontId="38" fillId="42" borderId="330" applyFont="0"/>
    <xf numFmtId="0" fontId="10" fillId="23" borderId="336" applyNumberFormat="0" applyFont="0" applyAlignment="0" applyProtection="0"/>
    <xf numFmtId="0" fontId="76" fillId="7" borderId="333" applyNumberFormat="0" applyAlignment="0" applyProtection="0"/>
    <xf numFmtId="0" fontId="117" fillId="23" borderId="336" applyNumberFormat="0" applyFont="0" applyAlignment="0" applyProtection="0"/>
    <xf numFmtId="0" fontId="9" fillId="23" borderId="336" applyNumberFormat="0" applyFont="0" applyAlignment="0" applyProtection="0"/>
    <xf numFmtId="0" fontId="138" fillId="0" borderId="324" applyNumberFormat="0" applyFont="0" applyBorder="0" applyAlignment="0">
      <alignment horizontal="left" vertical="center"/>
    </xf>
    <xf numFmtId="49" fontId="9" fillId="0" borderId="314">
      <alignment horizontal="center" vertical="center" wrapText="1"/>
    </xf>
    <xf numFmtId="49" fontId="9" fillId="0" borderId="314">
      <alignment horizontal="center" vertical="center" wrapText="1"/>
    </xf>
    <xf numFmtId="0" fontId="133" fillId="0" borderId="323">
      <alignment horizontal="left" vertical="center"/>
    </xf>
    <xf numFmtId="0" fontId="126" fillId="1" borderId="323" applyNumberFormat="0" applyFont="0" applyAlignment="0">
      <alignment horizontal="center"/>
    </xf>
    <xf numFmtId="0" fontId="122" fillId="0" borderId="324" applyNumberFormat="0" applyBorder="0" applyAlignment="0">
      <alignment horizontal="left" vertical="center"/>
    </xf>
    <xf numFmtId="0" fontId="122" fillId="0" borderId="324" applyNumberFormat="0" applyFont="0" applyBorder="0" applyAlignment="0">
      <alignment vertical="center"/>
    </xf>
    <xf numFmtId="0" fontId="122" fillId="0" borderId="324" applyNumberFormat="0" applyFont="0" applyBorder="0" applyAlignment="0">
      <alignment horizontal="left" vertical="center"/>
    </xf>
    <xf numFmtId="0" fontId="9" fillId="79" borderId="314">
      <alignment horizontal="center" vertical="center" wrapText="1"/>
    </xf>
    <xf numFmtId="0" fontId="9" fillId="79" borderId="314">
      <alignment horizontal="center" vertical="center" wrapText="1"/>
    </xf>
    <xf numFmtId="0" fontId="38" fillId="42" borderId="330" applyFont="0"/>
    <xf numFmtId="0" fontId="54" fillId="0" borderId="376" applyProtection="0">
      <alignment vertical="center"/>
    </xf>
    <xf numFmtId="0" fontId="76" fillId="7" borderId="317" applyNumberFormat="0" applyAlignment="0" applyProtection="0"/>
    <xf numFmtId="0" fontId="88" fillId="0" borderId="323">
      <alignment horizontal="left" vertical="center"/>
    </xf>
    <xf numFmtId="0" fontId="21" fillId="20" borderId="333" applyNumberFormat="0" applyAlignment="0" applyProtection="0"/>
    <xf numFmtId="0" fontId="61" fillId="83" borderId="332" applyNumberFormat="0" applyAlignment="0" applyProtection="0"/>
    <xf numFmtId="0" fontId="126" fillId="1" borderId="331" applyNumberFormat="0" applyFont="0" applyAlignment="0">
      <alignment horizontal="center"/>
    </xf>
    <xf numFmtId="0" fontId="22" fillId="0" borderId="335" applyNumberFormat="0" applyFill="0" applyAlignment="0" applyProtection="0"/>
    <xf numFmtId="0" fontId="79" fillId="0" borderId="335" applyNumberFormat="0" applyFill="0" applyAlignment="0" applyProtection="0"/>
    <xf numFmtId="0" fontId="133" fillId="0" borderId="331">
      <alignment horizontal="left" vertical="center"/>
    </xf>
    <xf numFmtId="0" fontId="61" fillId="20" borderId="339" applyNumberFormat="0" applyAlignment="0" applyProtection="0"/>
    <xf numFmtId="0" fontId="61" fillId="20" borderId="339" applyNumberFormat="0" applyAlignment="0" applyProtection="0"/>
    <xf numFmtId="0" fontId="126" fillId="1" borderId="343" applyNumberFormat="0" applyFont="0" applyAlignment="0">
      <alignment horizontal="center"/>
    </xf>
    <xf numFmtId="171" fontId="67" fillId="0" borderId="341" applyAlignment="0" applyProtection="0"/>
    <xf numFmtId="0" fontId="61" fillId="83" borderId="339" applyNumberFormat="0" applyAlignment="0" applyProtection="0"/>
    <xf numFmtId="0" fontId="76" fillId="7" borderId="340" applyNumberFormat="0" applyAlignment="0" applyProtection="0"/>
    <xf numFmtId="0" fontId="64" fillId="20" borderId="340" applyNumberFormat="0" applyAlignment="0" applyProtection="0"/>
    <xf numFmtId="0" fontId="64" fillId="20" borderId="340" applyNumberFormat="0" applyAlignment="0" applyProtection="0"/>
    <xf numFmtId="0" fontId="76" fillId="7" borderId="340" applyNumberFormat="0" applyAlignment="0" applyProtection="0"/>
    <xf numFmtId="0" fontId="38" fillId="42" borderId="345" applyFont="0"/>
    <xf numFmtId="0" fontId="88" fillId="0" borderId="343">
      <alignment horizontal="left" vertical="center"/>
    </xf>
    <xf numFmtId="0" fontId="76" fillId="7" borderId="340" applyNumberFormat="0" applyAlignment="0" applyProtection="0"/>
    <xf numFmtId="0" fontId="76" fillId="7" borderId="340" applyNumberFormat="0" applyAlignment="0" applyProtection="0"/>
    <xf numFmtId="0" fontId="64" fillId="20" borderId="340" applyNumberFormat="0" applyAlignment="0" applyProtection="0"/>
    <xf numFmtId="0" fontId="9" fillId="23" borderId="344" applyNumberFormat="0" applyFont="0" applyAlignment="0" applyProtection="0"/>
    <xf numFmtId="0" fontId="22" fillId="0" borderId="342" applyNumberFormat="0" applyFill="0" applyAlignment="0" applyProtection="0"/>
    <xf numFmtId="0" fontId="122" fillId="0" borderId="338" applyNumberFormat="0" applyBorder="0" applyAlignment="0">
      <alignment horizontal="left" vertical="center"/>
    </xf>
    <xf numFmtId="0" fontId="13" fillId="20" borderId="339" applyNumberFormat="0" applyAlignment="0" applyProtection="0"/>
    <xf numFmtId="0" fontId="76" fillId="7" borderId="340" applyNumberFormat="0" applyAlignment="0" applyProtection="0"/>
    <xf numFmtId="0" fontId="76" fillId="7" borderId="340" applyNumberFormat="0" applyAlignment="0" applyProtection="0"/>
    <xf numFmtId="0" fontId="13" fillId="20" borderId="339" applyNumberFormat="0" applyAlignment="0" applyProtection="0"/>
    <xf numFmtId="0" fontId="12" fillId="7" borderId="340" applyNumberFormat="0" applyAlignment="0" applyProtection="0"/>
    <xf numFmtId="0" fontId="64" fillId="20" borderId="340" applyNumberFormat="0" applyAlignment="0" applyProtection="0"/>
    <xf numFmtId="0" fontId="38" fillId="42" borderId="337" applyFont="0"/>
    <xf numFmtId="1" fontId="53" fillId="75" borderId="337" applyNumberFormat="0" applyFill="0" applyBorder="0" applyAlignment="0" applyProtection="0">
      <alignment horizontal="center" vertical="center" wrapText="1"/>
      <protection locked="0"/>
    </xf>
    <xf numFmtId="1" fontId="53" fillId="75" borderId="337" applyNumberFormat="0" applyFill="0" applyBorder="0" applyAlignment="0" applyProtection="0">
      <alignment horizontal="center" vertical="center" wrapText="1"/>
      <protection locked="0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7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61" fillId="20" borderId="332" applyNumberFormat="0" applyAlignment="0" applyProtection="0"/>
    <xf numFmtId="171" fontId="67" fillId="0" borderId="334" applyAlignment="0" applyProtection="0"/>
    <xf numFmtId="173" fontId="54" fillId="0" borderId="330" applyNumberFormat="0" applyFont="0" applyBorder="0" applyAlignment="0">
      <alignment horizontal="right" vertical="center"/>
      <protection locked="0"/>
    </xf>
    <xf numFmtId="0" fontId="76" fillId="7" borderId="333" applyNumberFormat="0" applyAlignment="0" applyProtection="0"/>
    <xf numFmtId="10" fontId="87" fillId="80" borderId="330" applyNumberFormat="0" applyBorder="0" applyAlignment="0" applyProtection="0"/>
    <xf numFmtId="0" fontId="76" fillId="7" borderId="333" applyNumberFormat="0" applyAlignment="0" applyProtection="0"/>
    <xf numFmtId="0" fontId="10" fillId="23" borderId="336" applyNumberFormat="0" applyFont="0" applyAlignment="0" applyProtection="0"/>
    <xf numFmtId="0" fontId="21" fillId="20" borderId="333" applyNumberFormat="0" applyAlignment="0" applyProtection="0"/>
    <xf numFmtId="0" fontId="9" fillId="79" borderId="330">
      <alignment horizontal="center" vertical="center" wrapText="1"/>
    </xf>
    <xf numFmtId="0" fontId="70" fillId="0" borderId="330">
      <alignment horizontal="centerContinuous" vertical="center"/>
    </xf>
    <xf numFmtId="203" fontId="75" fillId="0" borderId="330"/>
    <xf numFmtId="49" fontId="9" fillId="0" borderId="330">
      <alignment horizontal="center" vertical="center" wrapText="1"/>
    </xf>
    <xf numFmtId="0" fontId="65" fillId="74" borderId="330" applyNumberFormat="0" applyFont="0" applyBorder="0" applyAlignment="0" applyProtection="0">
      <alignment horizontal="right" vertical="center" wrapText="1"/>
    </xf>
    <xf numFmtId="0" fontId="76" fillId="7" borderId="333" applyNumberFormat="0" applyAlignment="0" applyProtection="0"/>
    <xf numFmtId="0" fontId="76" fillId="7" borderId="333" applyNumberFormat="0" applyAlignment="0" applyProtection="0"/>
    <xf numFmtId="0" fontId="79" fillId="0" borderId="335" applyNumberFormat="0" applyFill="0" applyAlignment="0" applyProtection="0"/>
    <xf numFmtId="0" fontId="76" fillId="7" borderId="333" applyNumberFormat="0" applyAlignment="0" applyProtection="0"/>
    <xf numFmtId="0" fontId="12" fillId="7" borderId="333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171" fontId="67" fillId="0" borderId="334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12" fillId="7" borderId="333" applyNumberFormat="0" applyAlignment="0" applyProtection="0"/>
    <xf numFmtId="0" fontId="9" fillId="23" borderId="336" applyNumberFormat="0" applyFon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22" fillId="0" borderId="335" applyNumberFormat="0" applyFill="0" applyAlignment="0" applyProtection="0"/>
    <xf numFmtId="0" fontId="76" fillId="7" borderId="333" applyNumberFormat="0" applyAlignment="0" applyProtection="0"/>
    <xf numFmtId="205" fontId="136" fillId="85" borderId="330">
      <alignment horizontal="center" vertical="center" wrapText="1"/>
    </xf>
    <xf numFmtId="0" fontId="54" fillId="0" borderId="330" applyProtection="0">
      <alignment vertical="center"/>
    </xf>
    <xf numFmtId="0" fontId="76" fillId="7" borderId="379" applyNumberFormat="0" applyAlignment="0" applyProtection="0"/>
    <xf numFmtId="0" fontId="64" fillId="20" borderId="333" applyNumberFormat="0" applyAlignment="0" applyProtection="0"/>
    <xf numFmtId="0" fontId="54" fillId="0" borderId="330" applyProtection="0">
      <alignment vertical="center"/>
    </xf>
    <xf numFmtId="0" fontId="54" fillId="0" borderId="330" applyProtection="0">
      <alignment vertical="center"/>
    </xf>
    <xf numFmtId="0" fontId="76" fillId="7" borderId="333" applyNumberFormat="0" applyAlignment="0" applyProtection="0"/>
    <xf numFmtId="0" fontId="79" fillId="0" borderId="335" applyNumberFormat="0" applyFill="0" applyAlignment="0" applyProtection="0"/>
    <xf numFmtId="0" fontId="61" fillId="20" borderId="332" applyNumberFormat="0" applyAlignment="0" applyProtection="0"/>
    <xf numFmtId="0" fontId="76" fillId="7" borderId="348" applyNumberFormat="0" applyAlignment="0" applyProtection="0"/>
    <xf numFmtId="0" fontId="12" fillId="7" borderId="348" applyNumberFormat="0" applyAlignment="0" applyProtection="0"/>
    <xf numFmtId="0" fontId="7" fillId="23" borderId="336" applyNumberFormat="0" applyFont="0" applyAlignment="0" applyProtection="0"/>
    <xf numFmtId="0" fontId="61" fillId="20" borderId="347" applyNumberFormat="0" applyAlignment="0" applyProtection="0"/>
    <xf numFmtId="0" fontId="54" fillId="0" borderId="345" applyProtection="0">
      <alignment vertical="center"/>
    </xf>
    <xf numFmtId="0" fontId="54" fillId="0" borderId="376" applyProtection="0">
      <alignment vertical="center"/>
    </xf>
    <xf numFmtId="0" fontId="54" fillId="0" borderId="330" applyProtection="0">
      <alignment vertical="center"/>
    </xf>
    <xf numFmtId="0" fontId="64" fillId="20" borderId="333" applyNumberFormat="0" applyAlignment="0" applyProtection="0"/>
    <xf numFmtId="0" fontId="64" fillId="20" borderId="379" applyNumberFormat="0" applyAlignment="0" applyProtection="0"/>
    <xf numFmtId="0" fontId="2" fillId="41" borderId="314">
      <alignment horizontal="center" vertical="center"/>
    </xf>
    <xf numFmtId="0" fontId="2" fillId="40" borderId="314">
      <alignment horizontal="center" vertical="center"/>
    </xf>
    <xf numFmtId="0" fontId="7" fillId="35" borderId="321" applyNumberFormat="0" applyAlignment="0" applyProtection="0"/>
    <xf numFmtId="0" fontId="2" fillId="41" borderId="314">
      <alignment horizontal="center" vertical="center"/>
    </xf>
    <xf numFmtId="0" fontId="34" fillId="39" borderId="314" applyFont="0" applyFill="0" applyBorder="0" applyAlignment="0" applyProtection="0">
      <alignment horizontal="center" vertical="center" textRotation="1"/>
    </xf>
    <xf numFmtId="0" fontId="31" fillId="34" borderId="314" applyFont="0" applyFill="0" applyBorder="0" applyAlignment="0" applyProtection="0">
      <alignment horizontal="center" vertical="center" textRotation="1"/>
    </xf>
    <xf numFmtId="0" fontId="2" fillId="40" borderId="314">
      <alignment horizontal="center" vertical="center"/>
    </xf>
    <xf numFmtId="0" fontId="34" fillId="39" borderId="314">
      <alignment horizontal="center" vertical="center" textRotation="1"/>
    </xf>
    <xf numFmtId="0" fontId="34" fillId="38" borderId="314" applyNumberFormat="0">
      <alignment horizontal="center" vertical="center" textRotation="1"/>
    </xf>
    <xf numFmtId="0" fontId="34" fillId="37" borderId="314" applyFill="0">
      <alignment horizontal="center" vertical="center" textRotation="1"/>
    </xf>
    <xf numFmtId="0" fontId="34" fillId="33" borderId="314" applyFill="0">
      <alignment horizontal="center" vertical="center" textRotation="1"/>
    </xf>
    <xf numFmtId="0" fontId="34" fillId="37" borderId="314">
      <alignment horizontal="center" vertical="center" textRotation="1"/>
    </xf>
    <xf numFmtId="0" fontId="54" fillId="0" borderId="376" applyProtection="0">
      <alignment vertical="center"/>
    </xf>
    <xf numFmtId="0" fontId="21" fillId="31" borderId="317" applyNumberFormat="0" applyAlignment="0" applyProtection="0"/>
    <xf numFmtId="0" fontId="54" fillId="0" borderId="376" applyProtection="0">
      <alignment vertical="center"/>
    </xf>
    <xf numFmtId="0" fontId="13" fillId="31" borderId="316" applyNumberFormat="0" applyAlignment="0" applyProtection="0"/>
    <xf numFmtId="0" fontId="12" fillId="30" borderId="317" applyNumberFormat="0" applyAlignment="0" applyProtection="0"/>
    <xf numFmtId="0" fontId="54" fillId="0" borderId="345" applyProtection="0">
      <alignment vertical="center"/>
    </xf>
    <xf numFmtId="0" fontId="64" fillId="20" borderId="348" applyNumberFormat="0" applyAlignment="0" applyProtection="0"/>
    <xf numFmtId="0" fontId="27" fillId="82" borderId="330">
      <alignment horizontal="center" vertical="center" wrapText="1"/>
    </xf>
    <xf numFmtId="0" fontId="76" fillId="7" borderId="348" applyNumberFormat="0" applyAlignment="0" applyProtection="0"/>
    <xf numFmtId="0" fontId="54" fillId="0" borderId="330" applyProtection="0">
      <alignment vertical="center"/>
    </xf>
    <xf numFmtId="1" fontId="53" fillId="75" borderId="345" applyNumberFormat="0" applyFill="0" applyBorder="0" applyAlignment="0" applyProtection="0">
      <alignment horizontal="center" vertical="center" wrapText="1"/>
      <protection locked="0"/>
    </xf>
    <xf numFmtId="1" fontId="53" fillId="75" borderId="345" applyNumberFormat="0" applyFill="0" applyBorder="0" applyAlignment="0" applyProtection="0">
      <alignment horizontal="center" vertical="center" wrapText="1"/>
      <protection locked="0"/>
    </xf>
    <xf numFmtId="0" fontId="9" fillId="23" borderId="352" applyNumberFormat="0" applyFont="0" applyAlignment="0" applyProtection="0"/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126" fillId="1" borderId="351" applyNumberFormat="0" applyFont="0" applyAlignment="0">
      <alignment horizontal="center"/>
    </xf>
    <xf numFmtId="0" fontId="22" fillId="0" borderId="350" applyNumberFormat="0" applyFill="0" applyAlignment="0" applyProtection="0"/>
    <xf numFmtId="0" fontId="54" fillId="0" borderId="345" applyProtection="0">
      <alignment vertical="center"/>
    </xf>
    <xf numFmtId="0" fontId="7" fillId="23" borderId="321" applyNumberFormat="0" applyFont="0" applyAlignment="0" applyProtection="0"/>
    <xf numFmtId="0" fontId="122" fillId="0" borderId="377" applyNumberFormat="0" applyBorder="0" applyAlignment="0">
      <alignment horizontal="left" vertical="center"/>
    </xf>
    <xf numFmtId="0" fontId="76" fillId="7" borderId="348" applyNumberFormat="0" applyAlignment="0" applyProtection="0"/>
    <xf numFmtId="0" fontId="64" fillId="20" borderId="348" applyNumberFormat="0" applyAlignment="0" applyProtection="0"/>
    <xf numFmtId="0" fontId="38" fillId="42" borderId="345" applyFont="0"/>
    <xf numFmtId="0" fontId="54" fillId="0" borderId="345" applyProtection="0">
      <alignment vertical="center"/>
    </xf>
    <xf numFmtId="0" fontId="7" fillId="23" borderId="298" applyNumberFormat="0" applyFont="0" applyAlignment="0" applyProtection="0"/>
    <xf numFmtId="0" fontId="38" fillId="42" borderId="322" applyFont="0"/>
    <xf numFmtId="0" fontId="76" fillId="7" borderId="317" applyNumberFormat="0" applyAlignment="0" applyProtection="0"/>
    <xf numFmtId="0" fontId="9" fillId="23" borderId="321" applyNumberFormat="0" applyFont="0" applyAlignment="0" applyProtection="0"/>
    <xf numFmtId="0" fontId="9" fillId="23" borderId="321" applyNumberFormat="0" applyFont="0" applyAlignment="0" applyProtection="0"/>
    <xf numFmtId="0" fontId="133" fillId="0" borderId="320">
      <alignment horizontal="left" vertical="center"/>
    </xf>
    <xf numFmtId="0" fontId="79" fillId="0" borderId="319" applyNumberFormat="0" applyFill="0" applyAlignment="0" applyProtection="0"/>
    <xf numFmtId="0" fontId="79" fillId="0" borderId="319" applyNumberFormat="0" applyFill="0" applyAlignment="0" applyProtection="0"/>
    <xf numFmtId="0" fontId="22" fillId="0" borderId="319" applyNumberFormat="0" applyFill="0" applyAlignment="0" applyProtection="0"/>
    <xf numFmtId="0" fontId="22" fillId="0" borderId="319" applyNumberFormat="0" applyFill="0" applyAlignment="0" applyProtection="0"/>
    <xf numFmtId="0" fontId="126" fillId="1" borderId="320" applyNumberFormat="0" applyFont="0" applyAlignment="0">
      <alignment horizontal="center"/>
    </xf>
    <xf numFmtId="0" fontId="61" fillId="20" borderId="316" applyNumberFormat="0" applyAlignment="0" applyProtection="0"/>
    <xf numFmtId="0" fontId="61" fillId="83" borderId="316" applyNumberFormat="0" applyAlignment="0" applyProtection="0"/>
    <xf numFmtId="0" fontId="61" fillId="20" borderId="316" applyNumberFormat="0" applyAlignment="0" applyProtection="0"/>
    <xf numFmtId="0" fontId="21" fillId="20" borderId="317" applyNumberFormat="0" applyAlignment="0" applyProtection="0"/>
    <xf numFmtId="0" fontId="21" fillId="20" borderId="317" applyNumberFormat="0" applyAlignment="0" applyProtection="0"/>
    <xf numFmtId="0" fontId="10" fillId="23" borderId="321" applyNumberFormat="0" applyFont="0" applyAlignment="0" applyProtection="0"/>
    <xf numFmtId="0" fontId="10" fillId="23" borderId="321" applyNumberFormat="0" applyFont="0" applyAlignment="0" applyProtection="0"/>
    <xf numFmtId="0" fontId="117" fillId="23" borderId="321" applyNumberFormat="0" applyFont="0" applyAlignment="0" applyProtection="0"/>
    <xf numFmtId="0" fontId="117" fillId="23" borderId="321" applyNumberFormat="0" applyFont="0" applyAlignment="0" applyProtection="0"/>
    <xf numFmtId="0" fontId="38" fillId="42" borderId="314" applyFont="0"/>
    <xf numFmtId="0" fontId="9" fillId="23" borderId="298" applyNumberFormat="0" applyFont="0" applyAlignment="0" applyProtection="0"/>
    <xf numFmtId="0" fontId="9" fillId="23" borderId="298" applyNumberFormat="0" applyFont="0" applyAlignment="0" applyProtection="0"/>
    <xf numFmtId="0" fontId="64" fillId="20" borderId="317" applyNumberFormat="0" applyAlignment="0" applyProtection="0"/>
    <xf numFmtId="0" fontId="10" fillId="23" borderId="321" applyNumberFormat="0" applyFont="0" applyAlignment="0" applyProtection="0"/>
    <xf numFmtId="0" fontId="76" fillId="7" borderId="317" applyNumberFormat="0" applyAlignment="0" applyProtection="0"/>
    <xf numFmtId="0" fontId="61" fillId="20" borderId="316" applyNumberFormat="0" applyAlignment="0" applyProtection="0"/>
    <xf numFmtId="0" fontId="13" fillId="20" borderId="316" applyNumberFormat="0" applyAlignment="0" applyProtection="0"/>
    <xf numFmtId="0" fontId="76" fillId="7" borderId="317" applyNumberFormat="0" applyAlignment="0" applyProtection="0"/>
    <xf numFmtId="0" fontId="21" fillId="20" borderId="317" applyNumberFormat="0" applyAlignment="0" applyProtection="0"/>
    <xf numFmtId="0" fontId="122" fillId="0" borderId="315" applyNumberFormat="0" applyFont="0" applyBorder="0" applyAlignment="0">
      <alignment vertical="center"/>
    </xf>
    <xf numFmtId="0" fontId="79" fillId="0" borderId="319" applyNumberFormat="0" applyFill="0" applyAlignment="0" applyProtection="0"/>
    <xf numFmtId="0" fontId="9" fillId="23" borderId="321" applyNumberFormat="0" applyFont="0" applyAlignment="0" applyProtection="0"/>
    <xf numFmtId="0" fontId="22" fillId="0" borderId="319" applyNumberFormat="0" applyFill="0" applyAlignment="0" applyProtection="0"/>
    <xf numFmtId="0" fontId="64" fillId="20" borderId="317" applyNumberFormat="0" applyAlignment="0" applyProtection="0"/>
    <xf numFmtId="0" fontId="64" fillId="20" borderId="317" applyNumberFormat="0" applyAlignment="0" applyProtection="0"/>
    <xf numFmtId="0" fontId="76" fillId="7" borderId="317" applyNumberFormat="0" applyAlignment="0" applyProtection="0"/>
    <xf numFmtId="0" fontId="133" fillId="0" borderId="320">
      <alignment horizontal="left" vertical="center"/>
    </xf>
    <xf numFmtId="0" fontId="13" fillId="20" borderId="316" applyNumberFormat="0" applyAlignment="0" applyProtection="0"/>
    <xf numFmtId="0" fontId="79" fillId="0" borderId="319" applyNumberFormat="0" applyFill="0" applyAlignment="0" applyProtection="0"/>
    <xf numFmtId="0" fontId="76" fillId="7" borderId="317" applyNumberFormat="0" applyAlignment="0" applyProtection="0"/>
    <xf numFmtId="0" fontId="117" fillId="23" borderId="321" applyNumberFormat="0" applyFont="0" applyAlignment="0" applyProtection="0"/>
    <xf numFmtId="171" fontId="67" fillId="0" borderId="318" applyAlignment="0" applyProtection="0"/>
    <xf numFmtId="0" fontId="76" fillId="7" borderId="317" applyNumberFormat="0" applyAlignment="0" applyProtection="0"/>
    <xf numFmtId="0" fontId="117" fillId="23" borderId="321" applyNumberFormat="0" applyFon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88" fillId="0" borderId="320">
      <alignment horizontal="left" vertical="center"/>
    </xf>
    <xf numFmtId="0" fontId="76" fillId="7" borderId="317" applyNumberFormat="0" applyAlignment="0" applyProtection="0"/>
    <xf numFmtId="0" fontId="10" fillId="23" borderId="321" applyNumberFormat="0" applyFont="0" applyAlignment="0" applyProtection="0"/>
    <xf numFmtId="0" fontId="79" fillId="0" borderId="319" applyNumberFormat="0" applyFill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12" fillId="7" borderId="317" applyNumberFormat="0" applyAlignment="0" applyProtection="0"/>
    <xf numFmtId="0" fontId="76" fillId="7" borderId="317" applyNumberFormat="0" applyAlignment="0" applyProtection="0"/>
    <xf numFmtId="0" fontId="21" fillId="20" borderId="317" applyNumberFormat="0" applyAlignment="0" applyProtection="0"/>
    <xf numFmtId="0" fontId="122" fillId="0" borderId="315" applyNumberFormat="0" applyFont="0" applyBorder="0" applyAlignment="0">
      <alignment horizontal="left" vertical="center"/>
    </xf>
    <xf numFmtId="0" fontId="12" fillId="7" borderId="317" applyNumberForma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79" fillId="0" borderId="319" applyNumberFormat="0" applyFill="0" applyAlignment="0" applyProtection="0"/>
    <xf numFmtId="0" fontId="64" fillId="20" borderId="317" applyNumberFormat="0" applyAlignment="0" applyProtection="0"/>
    <xf numFmtId="0" fontId="79" fillId="0" borderId="319" applyNumberFormat="0" applyFill="0" applyAlignment="0" applyProtection="0"/>
    <xf numFmtId="0" fontId="12" fillId="7" borderId="317" applyNumberFormat="0" applyAlignment="0" applyProtection="0"/>
    <xf numFmtId="0" fontId="79" fillId="0" borderId="319" applyNumberFormat="0" applyFill="0" applyAlignment="0" applyProtection="0"/>
    <xf numFmtId="0" fontId="76" fillId="7" borderId="317" applyNumberFormat="0" applyAlignment="0" applyProtection="0"/>
    <xf numFmtId="171" fontId="67" fillId="0" borderId="318" applyAlignment="0" applyProtection="0"/>
    <xf numFmtId="0" fontId="61" fillId="20" borderId="316" applyNumberFormat="0" applyAlignment="0" applyProtection="0"/>
    <xf numFmtId="0" fontId="61" fillId="20" borderId="316" applyNumberForma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138" fillId="0" borderId="315" applyNumberFormat="0" applyFont="0" applyBorder="0" applyAlignment="0">
      <alignment horizontal="left" vertical="center"/>
    </xf>
    <xf numFmtId="0" fontId="61" fillId="20" borderId="316" applyNumberFormat="0" applyAlignment="0" applyProtection="0"/>
    <xf numFmtId="0" fontId="61" fillId="20" borderId="378" applyNumberFormat="0" applyAlignment="0" applyProtection="0"/>
    <xf numFmtId="0" fontId="54" fillId="0" borderId="376" applyProtection="0">
      <alignment vertical="center"/>
    </xf>
    <xf numFmtId="171" fontId="67" fillId="0" borderId="318" applyAlignment="0" applyProtection="0"/>
    <xf numFmtId="0" fontId="65" fillId="74" borderId="314" applyNumberFormat="0" applyFont="0" applyBorder="0" applyAlignment="0" applyProtection="0">
      <alignment horizontal="right" vertical="center" wrapText="1"/>
    </xf>
    <xf numFmtId="0" fontId="65" fillId="74" borderId="314" applyNumberFormat="0" applyFont="0" applyBorder="0" applyAlignment="0" applyProtection="0">
      <alignment horizontal="right" vertical="center" wrapText="1"/>
    </xf>
    <xf numFmtId="205" fontId="136" fillId="85" borderId="314">
      <alignment horizontal="center" vertical="center" wrapText="1"/>
    </xf>
    <xf numFmtId="205" fontId="136" fillId="85" borderId="314">
      <alignment horizontal="center" vertical="center" wrapText="1"/>
    </xf>
    <xf numFmtId="205" fontId="136" fillId="85" borderId="314">
      <alignment horizontal="center" vertical="center" wrapText="1"/>
    </xf>
    <xf numFmtId="205" fontId="136" fillId="85" borderId="314">
      <alignment horizontal="center" vertical="center" wrapText="1"/>
    </xf>
    <xf numFmtId="49" fontId="9" fillId="0" borderId="314">
      <alignment horizontal="center" vertical="center" wrapText="1"/>
    </xf>
    <xf numFmtId="49" fontId="9" fillId="0" borderId="314">
      <alignment horizontal="center" vertical="center" wrapText="1"/>
    </xf>
    <xf numFmtId="3" fontId="27" fillId="0" borderId="314">
      <alignment horizontal="center" vertical="center" wrapText="1"/>
    </xf>
    <xf numFmtId="3" fontId="27" fillId="0" borderId="314">
      <alignment horizontal="center" vertical="center" wrapText="1"/>
    </xf>
    <xf numFmtId="0" fontId="9" fillId="23" borderId="298" applyNumberFormat="0" applyFont="0" applyAlignment="0" applyProtection="0"/>
    <xf numFmtId="0" fontId="9" fillId="23" borderId="298" applyNumberFormat="0" applyFont="0" applyAlignment="0" applyProtection="0"/>
    <xf numFmtId="204" fontId="131" fillId="0" borderId="314">
      <alignment horizontal="center" vertical="center" wrapText="1"/>
    </xf>
    <xf numFmtId="204" fontId="131" fillId="0" borderId="314">
      <alignment horizontal="center" vertical="center" wrapText="1"/>
    </xf>
    <xf numFmtId="203" fontId="75" fillId="0" borderId="314"/>
    <xf numFmtId="203" fontId="75" fillId="0" borderId="314"/>
    <xf numFmtId="0" fontId="140" fillId="101" borderId="416">
      <alignment horizontal="center" vertical="center" textRotation="1"/>
    </xf>
    <xf numFmtId="0" fontId="54" fillId="0" borderId="376" applyProtection="0">
      <alignment vertical="center"/>
    </xf>
    <xf numFmtId="0" fontId="70" fillId="0" borderId="314">
      <alignment horizontal="centerContinuous" vertical="center"/>
    </xf>
    <xf numFmtId="0" fontId="70" fillId="0" borderId="314">
      <alignment horizontal="centerContinuous" vertical="center"/>
    </xf>
    <xf numFmtId="0" fontId="54" fillId="0" borderId="376" applyProtection="0">
      <alignment vertical="center"/>
    </xf>
    <xf numFmtId="0" fontId="9" fillId="79" borderId="314">
      <alignment horizontal="center" vertical="center" wrapText="1"/>
    </xf>
    <xf numFmtId="0" fontId="9" fillId="79" borderId="314">
      <alignment horizontal="center" vertical="center" wrapText="1"/>
    </xf>
    <xf numFmtId="0" fontId="121" fillId="82" borderId="314">
      <alignment horizontal="center" vertical="center"/>
    </xf>
    <xf numFmtId="0" fontId="121" fillId="82" borderId="314">
      <alignment horizontal="center" vertical="center"/>
    </xf>
    <xf numFmtId="0" fontId="27" fillId="82" borderId="314">
      <alignment horizontal="center" vertical="center" wrapText="1"/>
    </xf>
    <xf numFmtId="0" fontId="27" fillId="82" borderId="314">
      <alignment horizontal="center" vertical="center" wrapText="1"/>
    </xf>
    <xf numFmtId="0" fontId="106" fillId="81" borderId="314">
      <alignment horizontal="center"/>
    </xf>
    <xf numFmtId="0" fontId="106" fillId="81" borderId="314">
      <alignment horizontal="center"/>
    </xf>
    <xf numFmtId="0" fontId="122" fillId="0" borderId="377" applyNumberFormat="0" applyFont="0" applyBorder="0" applyAlignment="0">
      <alignment horizontal="left" vertical="center"/>
    </xf>
    <xf numFmtId="0" fontId="61" fillId="20" borderId="378" applyNumberFormat="0" applyAlignment="0" applyProtection="0"/>
    <xf numFmtId="10" fontId="87" fillId="80" borderId="314" applyNumberFormat="0" applyBorder="0" applyAlignment="0" applyProtection="0"/>
    <xf numFmtId="10" fontId="87" fillId="80" borderId="314" applyNumberFormat="0" applyBorder="0" applyAlignment="0" applyProtection="0"/>
    <xf numFmtId="0" fontId="54" fillId="0" borderId="376" applyProtection="0">
      <alignment vertical="center"/>
    </xf>
    <xf numFmtId="173" fontId="54" fillId="0" borderId="314" applyNumberFormat="0" applyFont="0" applyBorder="0" applyAlignment="0">
      <alignment horizontal="right" vertical="center"/>
      <protection locked="0"/>
    </xf>
    <xf numFmtId="173" fontId="54" fillId="0" borderId="314" applyNumberFormat="0" applyFont="0" applyBorder="0" applyAlignment="0">
      <alignment horizontal="right" vertical="center"/>
      <protection locked="0"/>
    </xf>
    <xf numFmtId="0" fontId="76" fillId="7" borderId="379" applyNumberFormat="0" applyAlignment="0" applyProtection="0"/>
    <xf numFmtId="0" fontId="13" fillId="20" borderId="378" applyNumberFormat="0" applyAlignment="0" applyProtection="0"/>
    <xf numFmtId="0" fontId="65" fillId="76" borderId="314" applyNumberFormat="0" applyFont="0" applyBorder="0" applyAlignment="0" applyProtection="0">
      <alignment horizontal="right" vertical="center" wrapText="1"/>
    </xf>
    <xf numFmtId="0" fontId="65" fillId="76" borderId="314" applyNumberFormat="0" applyFont="0" applyBorder="0" applyAlignment="0" applyProtection="0">
      <alignment horizontal="right" vertical="center" wrapText="1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1" fontId="53" fillId="75" borderId="314" applyNumberFormat="0" applyFill="0" applyBorder="0" applyAlignment="0" applyProtection="0">
      <alignment horizontal="center" vertical="center" wrapText="1"/>
      <protection locked="0"/>
    </xf>
    <xf numFmtId="1" fontId="53" fillId="75" borderId="314" applyNumberFormat="0" applyFill="0" applyBorder="0" applyAlignment="0" applyProtection="0">
      <alignment horizontal="center" vertical="center" wrapText="1"/>
      <protection locked="0"/>
    </xf>
    <xf numFmtId="0" fontId="38" fillId="42" borderId="314" applyFont="0"/>
    <xf numFmtId="0" fontId="117" fillId="23" borderId="383" applyNumberFormat="0" applyFont="0" applyAlignment="0" applyProtection="0"/>
    <xf numFmtId="0" fontId="64" fillId="20" borderId="317" applyNumberFormat="0" applyAlignment="0" applyProtection="0"/>
    <xf numFmtId="0" fontId="12" fillId="7" borderId="317" applyNumberFormat="0" applyAlignment="0" applyProtection="0"/>
    <xf numFmtId="0" fontId="13" fillId="20" borderId="316" applyNumberForma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203" fontId="75" fillId="0" borderId="376"/>
    <xf numFmtId="0" fontId="13" fillId="20" borderId="316" applyNumberFormat="0" applyAlignment="0" applyProtection="0"/>
    <xf numFmtId="0" fontId="9" fillId="0" borderId="0"/>
    <xf numFmtId="0" fontId="121" fillId="82" borderId="376">
      <alignment horizontal="center" vertical="center"/>
    </xf>
    <xf numFmtId="0" fontId="54" fillId="0" borderId="376" applyProtection="0">
      <alignment vertical="center"/>
    </xf>
    <xf numFmtId="0" fontId="106" fillId="81" borderId="384">
      <alignment horizont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76" fillId="7" borderId="387" applyNumberFormat="0" applyAlignment="0" applyProtection="0"/>
    <xf numFmtId="0" fontId="61" fillId="20" borderId="378" applyNumberFormat="0" applyAlignment="0" applyProtection="0"/>
    <xf numFmtId="0" fontId="76" fillId="7" borderId="379" applyNumberFormat="0" applyAlignment="0" applyProtection="0"/>
    <xf numFmtId="0" fontId="7" fillId="35" borderId="375" applyNumberFormat="0" applyAlignment="0" applyProtection="0"/>
    <xf numFmtId="0" fontId="65" fillId="76" borderId="384" applyNumberFormat="0" applyFont="0" applyBorder="0" applyAlignment="0" applyProtection="0">
      <alignment horizontal="right" vertical="center" wrapText="1"/>
    </xf>
    <xf numFmtId="0" fontId="122" fillId="0" borderId="385" applyNumberFormat="0" applyBorder="0" applyAlignment="0">
      <alignment horizontal="left" vertical="center"/>
    </xf>
    <xf numFmtId="0" fontId="61" fillId="83" borderId="386" applyNumberFormat="0" applyAlignment="0" applyProtection="0"/>
    <xf numFmtId="10" fontId="87" fillId="80" borderId="376" applyNumberFormat="0" applyBorder="0" applyAlignment="0" applyProtection="0"/>
    <xf numFmtId="0" fontId="10" fillId="23" borderId="383" applyNumberFormat="0" applyFont="0" applyAlignment="0" applyProtection="0"/>
    <xf numFmtId="0" fontId="9" fillId="0" borderId="0"/>
    <xf numFmtId="0" fontId="122" fillId="0" borderId="346" applyNumberFormat="0" applyBorder="0" applyAlignment="0">
      <alignment horizontal="left" vertical="center"/>
    </xf>
    <xf numFmtId="0" fontId="54" fillId="0" borderId="376" applyProtection="0">
      <alignment vertical="center"/>
    </xf>
    <xf numFmtId="0" fontId="13" fillId="20" borderId="378" applyNumberFormat="0" applyAlignment="0" applyProtection="0"/>
    <xf numFmtId="0" fontId="54" fillId="0" borderId="376" applyProtection="0">
      <alignment vertical="center"/>
    </xf>
    <xf numFmtId="0" fontId="64" fillId="20" borderId="379" applyNumberFormat="0" applyAlignment="0" applyProtection="0"/>
    <xf numFmtId="0" fontId="76" fillId="7" borderId="379" applyNumberFormat="0" applyAlignment="0" applyProtection="0"/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76" fillId="7" borderId="379" applyNumberFormat="0" applyAlignment="0" applyProtection="0"/>
    <xf numFmtId="0" fontId="106" fillId="81" borderId="384">
      <alignment horizontal="center"/>
    </xf>
    <xf numFmtId="0" fontId="70" fillId="0" borderId="384">
      <alignment horizontal="centerContinuous"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13" fillId="20" borderId="386" applyNumberFormat="0" applyAlignment="0" applyProtection="0"/>
    <xf numFmtId="0" fontId="61" fillId="83" borderId="378" applyNumberFormat="0" applyAlignment="0" applyProtection="0"/>
    <xf numFmtId="0" fontId="38" fillId="42" borderId="376" applyFont="0"/>
    <xf numFmtId="0" fontId="54" fillId="0" borderId="384" applyProtection="0">
      <alignment vertical="center"/>
    </xf>
    <xf numFmtId="0" fontId="13" fillId="20" borderId="386" applyNumberFormat="0" applyAlignment="0" applyProtection="0"/>
    <xf numFmtId="0" fontId="22" fillId="0" borderId="389" applyNumberFormat="0" applyFill="0" applyAlignment="0" applyProtection="0"/>
    <xf numFmtId="0" fontId="54" fillId="0" borderId="376" applyProtection="0">
      <alignment vertical="center"/>
    </xf>
    <xf numFmtId="0" fontId="21" fillId="20" borderId="379" applyNumberFormat="0" applyAlignment="0" applyProtection="0"/>
    <xf numFmtId="0" fontId="54" fillId="0" borderId="384" applyProtection="0">
      <alignment vertical="center"/>
    </xf>
    <xf numFmtId="205" fontId="136" fillId="85" borderId="376">
      <alignment horizontal="center" vertical="center" wrapText="1"/>
    </xf>
    <xf numFmtId="0" fontId="54" fillId="0" borderId="376" applyProtection="0">
      <alignment vertical="center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9" fillId="23" borderId="383" applyNumberFormat="0" applyFont="0" applyAlignment="0" applyProtection="0"/>
    <xf numFmtId="0" fontId="54" fillId="0" borderId="384" applyProtection="0">
      <alignment vertical="center"/>
    </xf>
    <xf numFmtId="0" fontId="30" fillId="104" borderId="416">
      <alignment horizontal="center" vertical="center"/>
    </xf>
    <xf numFmtId="0" fontId="54" fillId="0" borderId="376" applyProtection="0">
      <alignment vertical="center"/>
    </xf>
    <xf numFmtId="0" fontId="38" fillId="42" borderId="384" applyFont="0"/>
    <xf numFmtId="0" fontId="54" fillId="0" borderId="384" applyProtection="0">
      <alignment vertical="center"/>
    </xf>
    <xf numFmtId="0" fontId="106" fillId="81" borderId="376">
      <alignment horizontal="center"/>
    </xf>
    <xf numFmtId="0" fontId="79" fillId="0" borderId="381" applyNumberFormat="0" applyFill="0" applyAlignment="0" applyProtection="0"/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9" fillId="79" borderId="384">
      <alignment horizontal="center" vertical="center" wrapText="1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140" fillId="0" borderId="416" applyFill="0">
      <alignment horizontal="center" vertical="center" textRotation="1"/>
    </xf>
    <xf numFmtId="0" fontId="54" fillId="0" borderId="384" applyProtection="0">
      <alignment vertical="center"/>
    </xf>
    <xf numFmtId="0" fontId="79" fillId="0" borderId="381" applyNumberFormat="0" applyFill="0" applyAlignment="0" applyProtection="0"/>
    <xf numFmtId="0" fontId="54" fillId="0" borderId="376" applyProtection="0">
      <alignment vertical="center"/>
    </xf>
    <xf numFmtId="0" fontId="54" fillId="0" borderId="384" applyProtection="0">
      <alignment vertical="center"/>
    </xf>
    <xf numFmtId="173" fontId="54" fillId="0" borderId="384" applyNumberFormat="0" applyFont="0" applyBorder="0" applyAlignment="0">
      <alignment horizontal="right" vertical="center"/>
      <protection locked="0"/>
    </xf>
    <xf numFmtId="0" fontId="122" fillId="0" borderId="346" applyNumberFormat="0" applyFont="0" applyBorder="0" applyAlignment="0">
      <alignment horizontal="left" vertical="center"/>
    </xf>
    <xf numFmtId="0" fontId="140" fillId="103" borderId="416">
      <alignment horizontal="center" vertical="center" textRotation="1"/>
    </xf>
    <xf numFmtId="0" fontId="13" fillId="20" borderId="378" applyNumberFormat="0" applyAlignment="0" applyProtection="0"/>
    <xf numFmtId="0" fontId="13" fillId="20" borderId="347" applyNumberFormat="0" applyAlignment="0" applyProtection="0"/>
    <xf numFmtId="0" fontId="54" fillId="0" borderId="345" applyProtection="0">
      <alignment vertical="center"/>
    </xf>
    <xf numFmtId="0" fontId="54" fillId="0" borderId="376" applyProtection="0">
      <alignment vertical="center"/>
    </xf>
    <xf numFmtId="0" fontId="21" fillId="98" borderId="326" applyNumberFormat="0" applyAlignment="0" applyProtection="0"/>
    <xf numFmtId="0" fontId="76" fillId="7" borderId="379" applyNumberFormat="0" applyAlignment="0" applyProtection="0"/>
    <xf numFmtId="0" fontId="54" fillId="0" borderId="376" applyProtection="0">
      <alignment vertical="center"/>
    </xf>
    <xf numFmtId="0" fontId="76" fillId="7" borderId="379" applyNumberFormat="0" applyAlignment="0" applyProtection="0"/>
    <xf numFmtId="0" fontId="76" fillId="7" borderId="379" applyNumberFormat="0" applyAlignment="0" applyProtection="0"/>
    <xf numFmtId="0" fontId="54" fillId="0" borderId="376" applyProtection="0">
      <alignment vertical="center"/>
    </xf>
    <xf numFmtId="173" fontId="54" fillId="0" borderId="376" applyNumberFormat="0" applyFont="0" applyBorder="0" applyAlignment="0">
      <alignment horizontal="right" vertical="center"/>
      <protection locked="0"/>
    </xf>
    <xf numFmtId="0" fontId="65" fillId="76" borderId="376" applyNumberFormat="0" applyFont="0" applyBorder="0" applyAlignment="0" applyProtection="0">
      <alignment horizontal="right" vertical="center" wrapText="1"/>
    </xf>
    <xf numFmtId="0" fontId="76" fillId="7" borderId="379" applyNumberFormat="0" applyAlignment="0" applyProtection="0"/>
    <xf numFmtId="0" fontId="54" fillId="0" borderId="376" applyProtection="0">
      <alignment vertical="center"/>
    </xf>
    <xf numFmtId="0" fontId="76" fillId="7" borderId="379" applyNumberFormat="0" applyAlignment="0" applyProtection="0"/>
    <xf numFmtId="171" fontId="67" fillId="0" borderId="380" applyAlignment="0" applyProtection="0"/>
    <xf numFmtId="173" fontId="54" fillId="0" borderId="376" applyNumberFormat="0" applyFont="0" applyBorder="0" applyAlignment="0">
      <alignment horizontal="right" vertical="center"/>
      <protection locked="0"/>
    </xf>
    <xf numFmtId="0" fontId="54" fillId="0" borderId="376" applyProtection="0">
      <alignment vertical="center"/>
    </xf>
    <xf numFmtId="0" fontId="61" fillId="20" borderId="378" applyNumberFormat="0" applyAlignment="0" applyProtection="0"/>
    <xf numFmtId="0" fontId="117" fillId="23" borderId="383" applyNumberFormat="0" applyFont="0" applyAlignment="0" applyProtection="0"/>
    <xf numFmtId="0" fontId="76" fillId="7" borderId="379" applyNumberFormat="0" applyAlignment="0" applyProtection="0"/>
    <xf numFmtId="0" fontId="54" fillId="0" borderId="376" applyProtection="0">
      <alignment vertical="center"/>
    </xf>
    <xf numFmtId="0" fontId="76" fillId="7" borderId="379" applyNumberFormat="0" applyAlignment="0" applyProtection="0"/>
    <xf numFmtId="0" fontId="76" fillId="7" borderId="348" applyNumberFormat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138" fillId="0" borderId="315" applyNumberFormat="0" applyFont="0" applyBorder="0" applyAlignment="0">
      <alignment horizontal="left" vertical="center"/>
    </xf>
    <xf numFmtId="0" fontId="65" fillId="74" borderId="314" applyNumberFormat="0" applyFont="0" applyBorder="0" applyAlignment="0" applyProtection="0">
      <alignment horizontal="right" vertical="center" wrapText="1"/>
    </xf>
    <xf numFmtId="0" fontId="65" fillId="74" borderId="314" applyNumberFormat="0" applyFont="0" applyBorder="0" applyAlignment="0" applyProtection="0">
      <alignment horizontal="right" vertical="center" wrapText="1"/>
    </xf>
    <xf numFmtId="205" fontId="136" fillId="85" borderId="314">
      <alignment horizontal="center" vertical="center" wrapText="1"/>
    </xf>
    <xf numFmtId="205" fontId="136" fillId="85" borderId="314">
      <alignment horizontal="center" vertical="center" wrapText="1"/>
    </xf>
    <xf numFmtId="205" fontId="136" fillId="85" borderId="314">
      <alignment horizontal="center" vertical="center" wrapText="1"/>
    </xf>
    <xf numFmtId="205" fontId="136" fillId="85" borderId="314">
      <alignment horizontal="center" vertical="center" wrapText="1"/>
    </xf>
    <xf numFmtId="49" fontId="9" fillId="0" borderId="314">
      <alignment horizontal="center" vertical="center" wrapText="1"/>
    </xf>
    <xf numFmtId="49" fontId="9" fillId="0" borderId="314">
      <alignment horizontal="center" vertical="center" wrapText="1"/>
    </xf>
    <xf numFmtId="3" fontId="27" fillId="0" borderId="314">
      <alignment horizontal="center" vertical="center" wrapText="1"/>
    </xf>
    <xf numFmtId="3" fontId="27" fillId="0" borderId="314">
      <alignment horizontal="center" vertical="center" wrapText="1"/>
    </xf>
    <xf numFmtId="0" fontId="54" fillId="0" borderId="376" applyProtection="0">
      <alignment vertical="center"/>
    </xf>
    <xf numFmtId="0" fontId="9" fillId="79" borderId="376">
      <alignment horizontal="center" vertical="center" wrapText="1"/>
    </xf>
    <xf numFmtId="0" fontId="54" fillId="0" borderId="376" applyProtection="0">
      <alignment vertical="center"/>
    </xf>
    <xf numFmtId="0" fontId="64" fillId="20" borderId="379" applyNumberFormat="0" applyAlignment="0" applyProtection="0"/>
    <xf numFmtId="204" fontId="131" fillId="0" borderId="314">
      <alignment horizontal="center" vertical="center" wrapText="1"/>
    </xf>
    <xf numFmtId="204" fontId="131" fillId="0" borderId="314">
      <alignment horizontal="center" vertical="center" wrapText="1"/>
    </xf>
    <xf numFmtId="203" fontId="75" fillId="0" borderId="314"/>
    <xf numFmtId="203" fontId="75" fillId="0" borderId="314"/>
    <xf numFmtId="0" fontId="76" fillId="7" borderId="379" applyNumberFormat="0" applyAlignment="0" applyProtection="0"/>
    <xf numFmtId="0" fontId="64" fillId="20" borderId="379" applyNumberFormat="0" applyAlignment="0" applyProtection="0"/>
    <xf numFmtId="0" fontId="54" fillId="0" borderId="376" applyProtection="0">
      <alignment vertical="center"/>
    </xf>
    <xf numFmtId="0" fontId="54" fillId="0" borderId="376" applyProtection="0">
      <alignment vertical="center"/>
    </xf>
    <xf numFmtId="171" fontId="67" fillId="0" borderId="380" applyAlignment="0" applyProtection="0"/>
    <xf numFmtId="0" fontId="9" fillId="79" borderId="376">
      <alignment horizontal="center" vertical="center" wrapText="1"/>
    </xf>
    <xf numFmtId="0" fontId="76" fillId="7" borderId="379" applyNumberFormat="0" applyAlignment="0" applyProtection="0"/>
    <xf numFmtId="0" fontId="30" fillId="105" borderId="416">
      <alignment horizontal="center" vertical="center"/>
    </xf>
    <xf numFmtId="0" fontId="76" fillId="7" borderId="379" applyNumberFormat="0" applyAlignment="0" applyProtection="0"/>
    <xf numFmtId="0" fontId="70" fillId="0" borderId="314">
      <alignment horizontal="centerContinuous" vertical="center"/>
    </xf>
    <xf numFmtId="0" fontId="70" fillId="0" borderId="314">
      <alignment horizontal="centerContinuous" vertical="center"/>
    </xf>
    <xf numFmtId="0" fontId="79" fillId="0" borderId="381" applyNumberFormat="0" applyFill="0" applyAlignment="0" applyProtection="0"/>
    <xf numFmtId="0" fontId="54" fillId="0" borderId="376" applyProtection="0">
      <alignment vertical="center"/>
    </xf>
    <xf numFmtId="0" fontId="122" fillId="0" borderId="315" applyNumberFormat="0" applyBorder="0" applyAlignment="0">
      <alignment horizontal="left" vertical="center"/>
    </xf>
    <xf numFmtId="0" fontId="122" fillId="0" borderId="315" applyNumberFormat="0" applyFont="0" applyBorder="0" applyAlignment="0">
      <alignment vertical="center"/>
    </xf>
    <xf numFmtId="0" fontId="122" fillId="0" borderId="315" applyNumberFormat="0" applyFont="0" applyBorder="0" applyAlignment="0">
      <alignment horizontal="left" vertical="center"/>
    </xf>
    <xf numFmtId="0" fontId="9" fillId="79" borderId="314">
      <alignment horizontal="center" vertical="center" wrapText="1"/>
    </xf>
    <xf numFmtId="0" fontId="9" fillId="79" borderId="314">
      <alignment horizontal="center" vertical="center" wrapText="1"/>
    </xf>
    <xf numFmtId="0" fontId="121" fillId="82" borderId="314">
      <alignment horizontal="center" vertical="center"/>
    </xf>
    <xf numFmtId="0" fontId="121" fillId="82" borderId="314">
      <alignment horizontal="center" vertical="center"/>
    </xf>
    <xf numFmtId="0" fontId="27" fillId="82" borderId="314">
      <alignment horizontal="center" vertical="center" wrapText="1"/>
    </xf>
    <xf numFmtId="0" fontId="27" fillId="82" borderId="314">
      <alignment horizontal="center" vertical="center" wrapText="1"/>
    </xf>
    <xf numFmtId="0" fontId="76" fillId="7" borderId="379" applyNumberFormat="0" applyAlignment="0" applyProtection="0"/>
    <xf numFmtId="0" fontId="22" fillId="0" borderId="381" applyNumberFormat="0" applyFill="0" applyAlignment="0" applyProtection="0"/>
    <xf numFmtId="0" fontId="76" fillId="7" borderId="379" applyNumberFormat="0" applyAlignment="0" applyProtection="0"/>
    <xf numFmtId="0" fontId="21" fillId="20" borderId="379" applyNumberFormat="0" applyAlignment="0" applyProtection="0"/>
    <xf numFmtId="0" fontId="88" fillId="0" borderId="382">
      <alignment horizontal="left" vertical="center"/>
    </xf>
    <xf numFmtId="205" fontId="136" fillId="85" borderId="376">
      <alignment horizontal="center" vertical="center" wrapText="1"/>
    </xf>
    <xf numFmtId="0" fontId="88" fillId="0" borderId="382">
      <alignment horizontal="left" vertical="center"/>
    </xf>
    <xf numFmtId="0" fontId="70" fillId="0" borderId="376">
      <alignment horizontal="centerContinuous"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106" fillId="81" borderId="314">
      <alignment horizontal="center"/>
    </xf>
    <xf numFmtId="0" fontId="106" fillId="81" borderId="314">
      <alignment horizont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21" fillId="20" borderId="379" applyNumberFormat="0" applyAlignment="0" applyProtection="0"/>
    <xf numFmtId="0" fontId="54" fillId="0" borderId="376" applyProtection="0">
      <alignment vertical="center"/>
    </xf>
    <xf numFmtId="49" fontId="9" fillId="0" borderId="376">
      <alignment horizontal="center" vertical="center" wrapText="1"/>
    </xf>
    <xf numFmtId="10" fontId="87" fillId="80" borderId="376" applyNumberFormat="0" applyBorder="0" applyAlignment="0" applyProtection="0"/>
    <xf numFmtId="0" fontId="76" fillId="7" borderId="379" applyNumberFormat="0" applyAlignment="0" applyProtection="0"/>
    <xf numFmtId="10" fontId="87" fillId="80" borderId="314" applyNumberFormat="0" applyBorder="0" applyAlignment="0" applyProtection="0"/>
    <xf numFmtId="10" fontId="87" fillId="80" borderId="314" applyNumberFormat="0" applyBorder="0" applyAlignment="0" applyProtection="0"/>
    <xf numFmtId="0" fontId="76" fillId="7" borderId="284" applyNumberFormat="0" applyAlignment="0" applyProtection="0"/>
    <xf numFmtId="0" fontId="64" fillId="20" borderId="379" applyNumberFormat="0" applyAlignment="0" applyProtection="0"/>
    <xf numFmtId="0" fontId="10" fillId="23" borderId="383" applyNumberFormat="0" applyFont="0" applyAlignment="0" applyProtection="0"/>
    <xf numFmtId="0" fontId="54" fillId="0" borderId="376" applyProtection="0">
      <alignment vertical="center"/>
    </xf>
    <xf numFmtId="0" fontId="12" fillId="91" borderId="326" applyNumberFormat="0" applyAlignment="0" applyProtection="0"/>
    <xf numFmtId="3" fontId="27" fillId="0" borderId="376">
      <alignment horizontal="center" vertical="center" wrapText="1"/>
    </xf>
    <xf numFmtId="0" fontId="54" fillId="0" borderId="376" applyProtection="0">
      <alignment vertical="center"/>
    </xf>
    <xf numFmtId="0" fontId="121" fillId="82" borderId="376">
      <alignment horizontal="center" vertical="center"/>
    </xf>
    <xf numFmtId="0" fontId="138" fillId="0" borderId="377" applyNumberFormat="0" applyFont="0" applyBorder="0" applyAlignment="0">
      <alignment horizontal="left" vertical="center"/>
    </xf>
    <xf numFmtId="0" fontId="76" fillId="7" borderId="379" applyNumberFormat="0" applyAlignment="0" applyProtection="0"/>
    <xf numFmtId="0" fontId="79" fillId="0" borderId="381" applyNumberFormat="0" applyFill="0" applyAlignment="0" applyProtection="0"/>
    <xf numFmtId="0" fontId="54" fillId="0" borderId="376" applyProtection="0">
      <alignment vertical="center"/>
    </xf>
    <xf numFmtId="171" fontId="67" fillId="0" borderId="380" applyAlignment="0" applyProtection="0"/>
    <xf numFmtId="204" fontId="131" fillId="0" borderId="376">
      <alignment horizontal="center" vertical="center" wrapText="1"/>
    </xf>
    <xf numFmtId="0" fontId="133" fillId="0" borderId="382">
      <alignment horizontal="left" vertical="center"/>
    </xf>
    <xf numFmtId="0" fontId="126" fillId="1" borderId="382" applyNumberFormat="0" applyFont="0" applyAlignment="0">
      <alignment horizontal="center"/>
    </xf>
    <xf numFmtId="0" fontId="61" fillId="83" borderId="378" applyNumberFormat="0" applyAlignment="0" applyProtection="0"/>
    <xf numFmtId="0" fontId="27" fillId="82" borderId="376">
      <alignment horizontal="center" vertical="center" wrapText="1"/>
    </xf>
    <xf numFmtId="173" fontId="54" fillId="0" borderId="314" applyNumberFormat="0" applyFont="0" applyBorder="0" applyAlignment="0">
      <alignment horizontal="right" vertical="center"/>
      <protection locked="0"/>
    </xf>
    <xf numFmtId="173" fontId="54" fillId="0" borderId="314" applyNumberFormat="0" applyFont="0" applyBorder="0" applyAlignment="0">
      <alignment horizontal="right" vertical="center"/>
      <protection locked="0"/>
    </xf>
    <xf numFmtId="0" fontId="65" fillId="76" borderId="376" applyNumberFormat="0" applyFont="0" applyBorder="0" applyAlignment="0" applyProtection="0">
      <alignment horizontal="right" vertical="center" wrapText="1"/>
    </xf>
    <xf numFmtId="0" fontId="65" fillId="76" borderId="314" applyNumberFormat="0" applyFont="0" applyBorder="0" applyAlignment="0" applyProtection="0">
      <alignment horizontal="right" vertical="center" wrapText="1"/>
    </xf>
    <xf numFmtId="0" fontId="65" fillId="76" borderId="314" applyNumberFormat="0" applyFont="0" applyBorder="0" applyAlignment="0" applyProtection="0">
      <alignment horizontal="right" vertical="center" wrapText="1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38" fillId="42" borderId="376" applyFont="0"/>
    <xf numFmtId="0" fontId="12" fillId="7" borderId="379" applyNumberFormat="0" applyAlignment="0" applyProtection="0"/>
    <xf numFmtId="0" fontId="9" fillId="23" borderId="383" applyNumberFormat="0" applyFont="0" applyAlignment="0" applyProtection="0"/>
    <xf numFmtId="205" fontId="136" fillId="85" borderId="376">
      <alignment horizontal="center" vertical="center" wrapText="1"/>
    </xf>
    <xf numFmtId="0" fontId="22" fillId="0" borderId="381" applyNumberFormat="0" applyFill="0" applyAlignment="0" applyProtection="0"/>
    <xf numFmtId="0" fontId="79" fillId="0" borderId="381" applyNumberFormat="0" applyFill="0" applyAlignment="0" applyProtection="0"/>
    <xf numFmtId="0" fontId="70" fillId="0" borderId="376">
      <alignment horizontal="centerContinuous" vertical="center"/>
    </xf>
    <xf numFmtId="0" fontId="76" fillId="7" borderId="379" applyNumberFormat="0" applyAlignment="0" applyProtection="0"/>
    <xf numFmtId="0" fontId="12" fillId="7" borderId="379" applyNumberFormat="0" applyAlignment="0" applyProtection="0"/>
    <xf numFmtId="0" fontId="61" fillId="20" borderId="347" applyNumberFormat="0" applyAlignment="0" applyProtection="0"/>
    <xf numFmtId="171" fontId="67" fillId="0" borderId="349" applyAlignment="0" applyProtection="0"/>
    <xf numFmtId="0" fontId="61" fillId="83" borderId="347" applyNumberFormat="0" applyAlignment="0" applyProtection="0"/>
    <xf numFmtId="0" fontId="76" fillId="7" borderId="348" applyNumberFormat="0" applyAlignment="0" applyProtection="0"/>
    <xf numFmtId="0" fontId="64" fillId="20" borderId="348" applyNumberFormat="0" applyAlignment="0" applyProtection="0"/>
    <xf numFmtId="0" fontId="64" fillId="20" borderId="348" applyNumberFormat="0" applyAlignment="0" applyProtection="0"/>
    <xf numFmtId="0" fontId="76" fillId="7" borderId="348" applyNumberFormat="0" applyAlignment="0" applyProtection="0"/>
    <xf numFmtId="0" fontId="38" fillId="42" borderId="353" applyFont="0"/>
    <xf numFmtId="0" fontId="88" fillId="0" borderId="351">
      <alignment horizontal="left" vertical="center"/>
    </xf>
    <xf numFmtId="0" fontId="122" fillId="0" borderId="346" applyNumberFormat="0" applyBorder="0" applyAlignment="0">
      <alignment horizontal="left" vertical="center"/>
    </xf>
    <xf numFmtId="0" fontId="13" fillId="20" borderId="347" applyNumberFormat="0" applyAlignment="0" applyProtection="0"/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0" fontId="54" fillId="0" borderId="314" applyProtection="0">
      <alignment vertical="center"/>
    </xf>
    <xf numFmtId="1" fontId="53" fillId="75" borderId="314" applyNumberFormat="0" applyFill="0" applyBorder="0" applyAlignment="0" applyProtection="0">
      <alignment horizontal="center" vertical="center" wrapText="1"/>
      <protection locked="0"/>
    </xf>
    <xf numFmtId="1" fontId="53" fillId="75" borderId="314" applyNumberFormat="0" applyFill="0" applyBorder="0" applyAlignment="0" applyProtection="0">
      <alignment horizontal="center" vertical="center" wrapText="1"/>
      <protection locked="0"/>
    </xf>
    <xf numFmtId="0" fontId="54" fillId="0" borderId="345" applyProtection="0">
      <alignment vertical="center"/>
    </xf>
    <xf numFmtId="0" fontId="54" fillId="0" borderId="345" applyProtection="0">
      <alignment vertical="center"/>
    </xf>
    <xf numFmtId="0" fontId="7" fillId="35" borderId="414" applyNumberFormat="0" applyAlignment="0" applyProtection="0"/>
    <xf numFmtId="0" fontId="38" fillId="42" borderId="314" applyFont="0"/>
    <xf numFmtId="3" fontId="27" fillId="0" borderId="376">
      <alignment horizontal="center" vertical="center" wrapText="1"/>
    </xf>
    <xf numFmtId="205" fontId="136" fillId="85" borderId="376">
      <alignment horizontal="center" vertical="center" wrapText="1"/>
    </xf>
    <xf numFmtId="0" fontId="61" fillId="20" borderId="378" applyNumberFormat="0" applyAlignment="0" applyProtection="0"/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7" fillId="35" borderId="336" applyNumberFormat="0" applyAlignment="0" applyProtection="0"/>
    <xf numFmtId="0" fontId="70" fillId="0" borderId="384">
      <alignment horizontal="centerContinuous" vertical="center"/>
    </xf>
    <xf numFmtId="0" fontId="27" fillId="82" borderId="384">
      <alignment horizontal="center" vertical="center" wrapText="1"/>
    </xf>
    <xf numFmtId="10" fontId="87" fillId="80" borderId="384" applyNumberFormat="0" applyBorder="0" applyAlignment="0" applyProtection="0"/>
    <xf numFmtId="0" fontId="65" fillId="76" borderId="384" applyNumberFormat="0" applyFont="0" applyBorder="0" applyAlignment="0" applyProtection="0">
      <alignment horizontal="right" vertical="center" wrapText="1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1" fontId="53" fillId="75" borderId="384" applyNumberFormat="0" applyFill="0" applyBorder="0" applyAlignment="0" applyProtection="0">
      <alignment horizontal="center" vertical="center" wrapText="1"/>
      <protection locked="0"/>
    </xf>
    <xf numFmtId="0" fontId="12" fillId="7" borderId="387" applyNumberFormat="0" applyAlignment="0" applyProtection="0"/>
    <xf numFmtId="0" fontId="9" fillId="23" borderId="391" applyNumberFormat="0" applyFont="0" applyAlignment="0" applyProtection="0"/>
    <xf numFmtId="0" fontId="38" fillId="42" borderId="384" applyFont="0"/>
    <xf numFmtId="0" fontId="9" fillId="23" borderId="383" applyNumberFormat="0" applyFont="0" applyAlignment="0" applyProtection="0"/>
    <xf numFmtId="0" fontId="61" fillId="20" borderId="378" applyNumberFormat="0" applyAlignment="0" applyProtection="0"/>
    <xf numFmtId="0" fontId="21" fillId="20" borderId="379" applyNumberFormat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126" fillId="1" borderId="390" applyNumberFormat="0" applyFont="0" applyAlignment="0">
      <alignment horizont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13" fillId="98" borderId="325" applyNumberFormat="0" applyAlignment="0" applyProtection="0"/>
    <xf numFmtId="0" fontId="65" fillId="74" borderId="376" applyNumberFormat="0" applyFont="0" applyBorder="0" applyAlignment="0" applyProtection="0">
      <alignment horizontal="right" vertical="center" wrapText="1"/>
    </xf>
    <xf numFmtId="0" fontId="61" fillId="20" borderId="378" applyNumberFormat="0" applyAlignment="0" applyProtection="0"/>
    <xf numFmtId="49" fontId="9" fillId="0" borderId="376">
      <alignment horizontal="center" vertical="center" wrapText="1"/>
    </xf>
    <xf numFmtId="0" fontId="76" fillId="7" borderId="379" applyNumberFormat="0" applyAlignment="0" applyProtection="0"/>
    <xf numFmtId="0" fontId="54" fillId="0" borderId="376" applyProtection="0">
      <alignment vertical="center"/>
    </xf>
    <xf numFmtId="0" fontId="79" fillId="0" borderId="381" applyNumberFormat="0" applyFill="0" applyAlignment="0" applyProtection="0"/>
    <xf numFmtId="0" fontId="13" fillId="20" borderId="378" applyNumberFormat="0" applyAlignment="0" applyProtection="0"/>
    <xf numFmtId="0" fontId="64" fillId="20" borderId="379" applyNumberFormat="0" applyAlignment="0" applyProtection="0"/>
    <xf numFmtId="0" fontId="30" fillId="105" borderId="416">
      <alignment horizontal="center" vertical="center"/>
    </xf>
    <xf numFmtId="0" fontId="9" fillId="23" borderId="383" applyNumberFormat="0" applyFont="0" applyAlignment="0" applyProtection="0"/>
    <xf numFmtId="0" fontId="10" fillId="23" borderId="383" applyNumberFormat="0" applyFont="0" applyAlignment="0" applyProtection="0"/>
    <xf numFmtId="0" fontId="54" fillId="0" borderId="384" applyProtection="0">
      <alignment vertical="center"/>
    </xf>
    <xf numFmtId="0" fontId="61" fillId="20" borderId="378" applyNumberFormat="0" applyAlignment="0" applyProtection="0"/>
    <xf numFmtId="0" fontId="122" fillId="0" borderId="315" applyNumberFormat="0" applyBorder="0" applyAlignment="0">
      <alignment horizontal="left" vertical="center"/>
    </xf>
    <xf numFmtId="0" fontId="22" fillId="0" borderId="319" applyNumberFormat="0" applyFill="0" applyAlignment="0" applyProtection="0"/>
    <xf numFmtId="0" fontId="9" fillId="23" borderId="321" applyNumberFormat="0" applyFont="0" applyAlignment="0" applyProtection="0"/>
    <xf numFmtId="0" fontId="64" fillId="20" borderId="317" applyNumberFormat="0" applyAlignment="0" applyProtection="0"/>
    <xf numFmtId="0" fontId="76" fillId="7" borderId="317" applyNumberFormat="0" applyAlignment="0" applyProtection="0"/>
    <xf numFmtId="0" fontId="76" fillId="7" borderId="317" applyNumberFormat="0" applyAlignment="0" applyProtection="0"/>
    <xf numFmtId="0" fontId="88" fillId="0" borderId="320">
      <alignment horizontal="left" vertical="center"/>
    </xf>
    <xf numFmtId="0" fontId="38" fillId="42" borderId="322" applyFont="0"/>
    <xf numFmtId="0" fontId="13" fillId="31" borderId="363" applyNumberFormat="0" applyAlignment="0" applyProtection="0"/>
    <xf numFmtId="0" fontId="54" fillId="0" borderId="376" applyProtection="0">
      <alignment vertical="center"/>
    </xf>
    <xf numFmtId="171" fontId="67" fillId="0" borderId="318" applyAlignment="0" applyProtection="0"/>
    <xf numFmtId="0" fontId="126" fillId="1" borderId="320" applyNumberFormat="0" applyFont="0" applyAlignment="0">
      <alignment horizontal="center"/>
    </xf>
    <xf numFmtId="0" fontId="61" fillId="20" borderId="316" applyNumberFormat="0" applyAlignment="0" applyProtection="0"/>
    <xf numFmtId="0" fontId="61" fillId="20" borderId="316" applyNumberFormat="0" applyAlignment="0" applyProtection="0"/>
    <xf numFmtId="0" fontId="38" fillId="42" borderId="314" applyFont="0"/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27" fillId="82" borderId="384">
      <alignment horizontal="center" vertical="center" wrapText="1"/>
    </xf>
    <xf numFmtId="10" fontId="87" fillId="80" borderId="384" applyNumberFormat="0" applyBorder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64" fillId="20" borderId="387" applyNumberFormat="0" applyAlignment="0" applyProtection="0"/>
    <xf numFmtId="0" fontId="126" fillId="1" borderId="382" applyNumberFormat="0" applyFont="0" applyAlignment="0">
      <alignment horizontal="center"/>
    </xf>
    <xf numFmtId="1" fontId="53" fillId="75" borderId="384" applyNumberFormat="0" applyFill="0" applyBorder="0" applyAlignment="0" applyProtection="0">
      <alignment horizontal="center" vertical="center" wrapText="1"/>
      <protection locked="0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203" fontId="75" fillId="0" borderId="376"/>
    <xf numFmtId="204" fontId="131" fillId="0" borderId="376">
      <alignment horizontal="center" vertical="center" wrapText="1"/>
    </xf>
    <xf numFmtId="0" fontId="54" fillId="0" borderId="384" applyProtection="0">
      <alignment vertical="center"/>
    </xf>
    <xf numFmtId="1" fontId="53" fillId="75" borderId="376" applyNumberFormat="0" applyFill="0" applyBorder="0" applyAlignment="0" applyProtection="0">
      <alignment horizontal="center" vertical="center" wrapText="1"/>
      <protection locked="0"/>
    </xf>
    <xf numFmtId="171" fontId="67" fillId="0" borderId="380" applyAlignment="0" applyProtection="0"/>
    <xf numFmtId="0" fontId="64" fillId="20" borderId="379" applyNumberFormat="0" applyAlignment="0" applyProtection="0"/>
    <xf numFmtId="0" fontId="79" fillId="0" borderId="381" applyNumberFormat="0" applyFill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9" fillId="79" borderId="384">
      <alignment horizontal="center" vertical="center" wrapText="1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76" fillId="7" borderId="326" applyNumberFormat="0" applyAlignment="0" applyProtection="0"/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138" fillId="0" borderId="346" applyNumberFormat="0" applyFont="0" applyBorder="0" applyAlignment="0">
      <alignment horizontal="left" vertical="center"/>
    </xf>
    <xf numFmtId="0" fontId="76" fillId="7" borderId="379" applyNumberFormat="0" applyAlignment="0" applyProtection="0"/>
    <xf numFmtId="0" fontId="122" fillId="0" borderId="377" applyNumberFormat="0" applyFont="0" applyBorder="0" applyAlignment="0">
      <alignment vertical="center"/>
    </xf>
    <xf numFmtId="0" fontId="38" fillId="42" borderId="384" applyFont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84" applyProtection="0">
      <alignment vertical="center"/>
    </xf>
    <xf numFmtId="0" fontId="12" fillId="7" borderId="379" applyNumberFormat="0" applyAlignment="0" applyProtection="0"/>
    <xf numFmtId="0" fontId="64" fillId="20" borderId="387" applyNumberFormat="0" applyAlignment="0" applyProtection="0"/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54" fillId="0" borderId="376" applyProtection="0">
      <alignment vertical="center"/>
    </xf>
    <xf numFmtId="0" fontId="133" fillId="0" borderId="382">
      <alignment horizontal="left" vertical="center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64" fillId="20" borderId="379" applyNumberFormat="0" applyAlignment="0" applyProtection="0"/>
    <xf numFmtId="0" fontId="54" fillId="0" borderId="384" applyProtection="0">
      <alignment vertical="center"/>
    </xf>
    <xf numFmtId="0" fontId="22" fillId="0" borderId="381" applyNumberFormat="0" applyFill="0" applyAlignment="0" applyProtection="0"/>
    <xf numFmtId="0" fontId="54" fillId="0" borderId="384" applyProtection="0">
      <alignment vertical="center"/>
    </xf>
    <xf numFmtId="0" fontId="54" fillId="0" borderId="376" applyProtection="0">
      <alignment vertical="center"/>
    </xf>
    <xf numFmtId="1" fontId="53" fillId="75" borderId="376" applyNumberFormat="0" applyFill="0" applyBorder="0" applyAlignment="0" applyProtection="0">
      <alignment horizontal="center" vertical="center" wrapText="1"/>
      <protection locked="0"/>
    </xf>
    <xf numFmtId="0" fontId="10" fillId="23" borderId="383" applyNumberFormat="0" applyFont="0" applyAlignment="0" applyProtection="0"/>
    <xf numFmtId="0" fontId="121" fillId="82" borderId="384">
      <alignment horizontal="center" vertical="center"/>
    </xf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76" fillId="7" borderId="379" applyNumberFormat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122" fillId="0" borderId="346" applyNumberFormat="0" applyFont="0" applyBorder="0" applyAlignment="0">
      <alignment vertical="center"/>
    </xf>
    <xf numFmtId="0" fontId="54" fillId="0" borderId="376" applyProtection="0">
      <alignment vertical="center"/>
    </xf>
    <xf numFmtId="0" fontId="121" fillId="82" borderId="384">
      <alignment horizontal="center"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22" fillId="0" borderId="381" applyNumberFormat="0" applyFill="0" applyAlignment="0" applyProtection="0"/>
    <xf numFmtId="0" fontId="54" fillId="0" borderId="384" applyProtection="0">
      <alignment vertical="center"/>
    </xf>
    <xf numFmtId="0" fontId="54" fillId="0" borderId="376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98" borderId="326" applyNumberFormat="0" applyAlignment="0" applyProtection="0"/>
    <xf numFmtId="0" fontId="117" fillId="23" borderId="383" applyNumberFormat="0" applyFont="0" applyAlignment="0" applyProtection="0"/>
    <xf numFmtId="0" fontId="54" fillId="0" borderId="384" applyProtection="0">
      <alignment vertical="center"/>
    </xf>
    <xf numFmtId="0" fontId="65" fillId="74" borderId="376" applyNumberFormat="0" applyFont="0" applyBorder="0" applyAlignment="0" applyProtection="0">
      <alignment horizontal="right" vertical="center" wrapText="1"/>
    </xf>
    <xf numFmtId="0" fontId="79" fillId="0" borderId="381" applyNumberFormat="0" applyFill="0" applyAlignment="0" applyProtection="0"/>
    <xf numFmtId="0" fontId="54" fillId="0" borderId="376" applyProtection="0">
      <alignment vertical="center"/>
    </xf>
    <xf numFmtId="0" fontId="54" fillId="0" borderId="384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4" fillId="0" borderId="384" applyProtection="0">
      <alignment vertical="center"/>
    </xf>
    <xf numFmtId="0" fontId="2" fillId="41" borderId="235">
      <alignment horizontal="center" vertical="center"/>
    </xf>
    <xf numFmtId="0" fontId="2" fillId="40" borderId="235">
      <alignment horizontal="center" vertical="center"/>
    </xf>
    <xf numFmtId="0" fontId="7" fillId="35" borderId="298" applyNumberFormat="0" applyAlignment="0" applyProtection="0"/>
    <xf numFmtId="0" fontId="2" fillId="41" borderId="235">
      <alignment horizontal="center" vertical="center"/>
    </xf>
    <xf numFmtId="0" fontId="34" fillId="39" borderId="235" applyFont="0" applyFill="0" applyBorder="0" applyAlignment="0" applyProtection="0">
      <alignment horizontal="center" vertical="center" textRotation="1"/>
    </xf>
    <xf numFmtId="0" fontId="31" fillId="34" borderId="235" applyFont="0" applyFill="0" applyBorder="0" applyAlignment="0" applyProtection="0">
      <alignment horizontal="center" vertical="center" textRotation="1"/>
    </xf>
    <xf numFmtId="0" fontId="2" fillId="40" borderId="235">
      <alignment horizontal="center" vertical="center"/>
    </xf>
    <xf numFmtId="0" fontId="34" fillId="39" borderId="235">
      <alignment horizontal="center" vertical="center" textRotation="1"/>
    </xf>
    <xf numFmtId="0" fontId="34" fillId="38" borderId="235" applyNumberFormat="0">
      <alignment horizontal="center" vertical="center" textRotation="1"/>
    </xf>
    <xf numFmtId="0" fontId="34" fillId="37" borderId="235" applyFill="0">
      <alignment horizontal="center" vertical="center" textRotation="1"/>
    </xf>
    <xf numFmtId="0" fontId="34" fillId="33" borderId="235" applyFill="0">
      <alignment horizontal="center" vertical="center" textRotation="1"/>
    </xf>
    <xf numFmtId="0" fontId="34" fillId="37" borderId="235">
      <alignment horizontal="center" vertical="center" textRotation="1"/>
    </xf>
    <xf numFmtId="0" fontId="21" fillId="31" borderId="309" applyNumberFormat="0" applyAlignment="0" applyProtection="0"/>
    <xf numFmtId="0" fontId="13" fillId="31" borderId="294" applyNumberFormat="0" applyAlignment="0" applyProtection="0"/>
    <xf numFmtId="0" fontId="12" fillId="30" borderId="309" applyNumberFormat="0" applyAlignment="0" applyProtection="0"/>
    <xf numFmtId="0" fontId="12" fillId="30" borderId="284" applyNumberFormat="0" applyAlignment="0" applyProtection="0"/>
    <xf numFmtId="0" fontId="88" fillId="0" borderId="300">
      <alignment horizontal="left" vertical="center"/>
    </xf>
    <xf numFmtId="3" fontId="27" fillId="0" borderId="299">
      <alignment horizontal="center" vertical="center" wrapText="1"/>
    </xf>
    <xf numFmtId="0" fontId="54" fillId="0" borderId="299" applyProtection="0">
      <alignment vertical="center"/>
    </xf>
    <xf numFmtId="0" fontId="88" fillId="0" borderId="300">
      <alignment horizontal="left"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76" fillId="7" borderId="302" applyNumberFormat="0" applyAlignment="0" applyProtection="0"/>
    <xf numFmtId="0" fontId="79" fillId="0" borderId="304" applyNumberFormat="0" applyFill="0" applyAlignment="0" applyProtection="0"/>
    <xf numFmtId="0" fontId="64" fillId="20" borderId="302" applyNumberFormat="0" applyAlignment="0" applyProtection="0"/>
    <xf numFmtId="0" fontId="54" fillId="0" borderId="299" applyProtection="0">
      <alignment vertical="center"/>
    </xf>
    <xf numFmtId="0" fontId="9" fillId="23" borderId="305" applyNumberFormat="0" applyFont="0" applyAlignment="0" applyProtection="0"/>
    <xf numFmtId="1" fontId="53" fillId="75" borderId="299" applyNumberFormat="0" applyFill="0" applyBorder="0" applyAlignment="0" applyProtection="0">
      <alignment horizontal="center" vertical="center" wrapText="1"/>
      <protection locked="0"/>
    </xf>
    <xf numFmtId="0" fontId="54" fillId="0" borderId="299" applyProtection="0">
      <alignment vertical="center"/>
    </xf>
    <xf numFmtId="0" fontId="22" fillId="0" borderId="304" applyNumberFormat="0" applyFill="0" applyAlignment="0" applyProtection="0"/>
    <xf numFmtId="0" fontId="61" fillId="20" borderId="301" applyNumberFormat="0" applyAlignment="0" applyProtection="0"/>
    <xf numFmtId="205" fontId="136" fillId="85" borderId="299">
      <alignment horizontal="center" vertical="center" wrapText="1"/>
    </xf>
    <xf numFmtId="0" fontId="54" fillId="0" borderId="299" applyProtection="0">
      <alignment vertical="center"/>
    </xf>
    <xf numFmtId="0" fontId="13" fillId="20" borderId="301" applyNumberFormat="0" applyAlignment="0" applyProtection="0"/>
    <xf numFmtId="0" fontId="79" fillId="0" borderId="304" applyNumberFormat="0" applyFill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204" fontId="131" fillId="0" borderId="299">
      <alignment horizontal="center" vertical="center" wrapText="1"/>
    </xf>
    <xf numFmtId="0" fontId="61" fillId="20" borderId="301" applyNumberFormat="0" applyAlignment="0" applyProtection="0"/>
    <xf numFmtId="0" fontId="106" fillId="81" borderId="299">
      <alignment horizontal="center"/>
    </xf>
    <xf numFmtId="0" fontId="76" fillId="7" borderId="302" applyNumberFormat="0" applyAlignment="0" applyProtection="0"/>
    <xf numFmtId="205" fontId="136" fillId="85" borderId="299">
      <alignment horizontal="center" vertical="center" wrapText="1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21" fillId="31" borderId="284" applyNumberFormat="0" applyAlignment="0" applyProtection="0"/>
    <xf numFmtId="0" fontId="13" fillId="31" borderId="283" applyNumberFormat="0" applyAlignment="0" applyProtection="0"/>
    <xf numFmtId="0" fontId="12" fillId="30" borderId="295" applyNumberFormat="0" applyAlignment="0" applyProtection="0"/>
    <xf numFmtId="0" fontId="21" fillId="31" borderId="295" applyNumberFormat="0" applyAlignment="0" applyProtection="0"/>
    <xf numFmtId="0" fontId="7" fillId="23" borderId="313" applyNumberFormat="0" applyFont="0" applyAlignment="0" applyProtection="0"/>
    <xf numFmtId="0" fontId="7" fillId="23" borderId="305" applyNumberFormat="0" applyFont="0" applyAlignment="0" applyProtection="0"/>
    <xf numFmtId="0" fontId="38" fillId="42" borderId="314" applyFont="0"/>
    <xf numFmtId="0" fontId="76" fillId="7" borderId="309" applyNumberFormat="0" applyAlignment="0" applyProtection="0"/>
    <xf numFmtId="0" fontId="9" fillId="23" borderId="313" applyNumberFormat="0" applyFont="0" applyAlignment="0" applyProtection="0"/>
    <xf numFmtId="0" fontId="9" fillId="23" borderId="313" applyNumberFormat="0" applyFont="0" applyAlignment="0" applyProtection="0"/>
    <xf numFmtId="0" fontId="133" fillId="0" borderId="312">
      <alignment horizontal="left" vertical="center"/>
    </xf>
    <xf numFmtId="0" fontId="79" fillId="0" borderId="311" applyNumberFormat="0" applyFill="0" applyAlignment="0" applyProtection="0"/>
    <xf numFmtId="0" fontId="79" fillId="0" borderId="311" applyNumberFormat="0" applyFill="0" applyAlignment="0" applyProtection="0"/>
    <xf numFmtId="0" fontId="22" fillId="0" borderId="311" applyNumberFormat="0" applyFill="0" applyAlignment="0" applyProtection="0"/>
    <xf numFmtId="0" fontId="22" fillId="0" borderId="311" applyNumberFormat="0" applyFill="0" applyAlignment="0" applyProtection="0"/>
    <xf numFmtId="0" fontId="126" fillId="1" borderId="312" applyNumberFormat="0" applyFont="0" applyAlignment="0">
      <alignment horizontal="center"/>
    </xf>
    <xf numFmtId="0" fontId="61" fillId="20" borderId="308" applyNumberFormat="0" applyAlignment="0" applyProtection="0"/>
    <xf numFmtId="0" fontId="61" fillId="83" borderId="308" applyNumberFormat="0" applyAlignment="0" applyProtection="0"/>
    <xf numFmtId="0" fontId="61" fillId="20" borderId="308" applyNumberFormat="0" applyAlignment="0" applyProtection="0"/>
    <xf numFmtId="0" fontId="21" fillId="20" borderId="309" applyNumberFormat="0" applyAlignment="0" applyProtection="0"/>
    <xf numFmtId="0" fontId="21" fillId="20" borderId="309" applyNumberFormat="0" applyAlignment="0" applyProtection="0"/>
    <xf numFmtId="0" fontId="10" fillId="23" borderId="313" applyNumberFormat="0" applyFont="0" applyAlignment="0" applyProtection="0"/>
    <xf numFmtId="0" fontId="10" fillId="23" borderId="313" applyNumberFormat="0" applyFont="0" applyAlignment="0" applyProtection="0"/>
    <xf numFmtId="0" fontId="117" fillId="23" borderId="313" applyNumberFormat="0" applyFont="0" applyAlignment="0" applyProtection="0"/>
    <xf numFmtId="0" fontId="117" fillId="23" borderId="313" applyNumberFormat="0" applyFont="0" applyAlignment="0" applyProtection="0"/>
    <xf numFmtId="0" fontId="38" fillId="42" borderId="306" applyFont="0"/>
    <xf numFmtId="0" fontId="9" fillId="23" borderId="305" applyNumberFormat="0" applyFont="0" applyAlignment="0" applyProtection="0"/>
    <xf numFmtId="0" fontId="9" fillId="23" borderId="305" applyNumberFormat="0" applyFont="0" applyAlignment="0" applyProtection="0"/>
    <xf numFmtId="0" fontId="64" fillId="20" borderId="309" applyNumberFormat="0" applyAlignment="0" applyProtection="0"/>
    <xf numFmtId="0" fontId="10" fillId="23" borderId="313" applyNumberFormat="0" applyFont="0" applyAlignment="0" applyProtection="0"/>
    <xf numFmtId="0" fontId="76" fillId="7" borderId="309" applyNumberFormat="0" applyAlignment="0" applyProtection="0"/>
    <xf numFmtId="0" fontId="61" fillId="20" borderId="308" applyNumberFormat="0" applyAlignment="0" applyProtection="0"/>
    <xf numFmtId="0" fontId="13" fillId="20" borderId="308" applyNumberFormat="0" applyAlignment="0" applyProtection="0"/>
    <xf numFmtId="0" fontId="76" fillId="7" borderId="309" applyNumberFormat="0" applyAlignment="0" applyProtection="0"/>
    <xf numFmtId="0" fontId="21" fillId="20" borderId="309" applyNumberFormat="0" applyAlignment="0" applyProtection="0"/>
    <xf numFmtId="0" fontId="122" fillId="0" borderId="307" applyNumberFormat="0" applyFont="0" applyBorder="0" applyAlignment="0">
      <alignment vertical="center"/>
    </xf>
    <xf numFmtId="0" fontId="79" fillId="0" borderId="311" applyNumberFormat="0" applyFill="0" applyAlignment="0" applyProtection="0"/>
    <xf numFmtId="0" fontId="9" fillId="23" borderId="313" applyNumberFormat="0" applyFont="0" applyAlignment="0" applyProtection="0"/>
    <xf numFmtId="0" fontId="22" fillId="0" borderId="311" applyNumberFormat="0" applyFill="0" applyAlignment="0" applyProtection="0"/>
    <xf numFmtId="0" fontId="64" fillId="20" borderId="309" applyNumberFormat="0" applyAlignment="0" applyProtection="0"/>
    <xf numFmtId="0" fontId="64" fillId="20" borderId="309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88" fillId="0" borderId="312">
      <alignment horizontal="left" vertical="center"/>
    </xf>
    <xf numFmtId="0" fontId="76" fillId="7" borderId="309" applyNumberFormat="0" applyAlignment="0" applyProtection="0"/>
    <xf numFmtId="0" fontId="10" fillId="23" borderId="313" applyNumberFormat="0" applyFont="0" applyAlignment="0" applyProtection="0"/>
    <xf numFmtId="0" fontId="79" fillId="0" borderId="311" applyNumberFormat="0" applyFill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12" fillId="7" borderId="309" applyNumberFormat="0" applyAlignment="0" applyProtection="0"/>
    <xf numFmtId="0" fontId="76" fillId="7" borderId="309" applyNumberFormat="0" applyAlignment="0" applyProtection="0"/>
    <xf numFmtId="0" fontId="21" fillId="20" borderId="309" applyNumberFormat="0" applyAlignment="0" applyProtection="0"/>
    <xf numFmtId="0" fontId="122" fillId="0" borderId="307" applyNumberFormat="0" applyFont="0" applyBorder="0" applyAlignment="0">
      <alignment horizontal="left" vertical="center"/>
    </xf>
    <xf numFmtId="0" fontId="12" fillId="7" borderId="309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79" fillId="0" borderId="311" applyNumberFormat="0" applyFill="0" applyAlignment="0" applyProtection="0"/>
    <xf numFmtId="0" fontId="64" fillId="20" borderId="309" applyNumberFormat="0" applyAlignment="0" applyProtection="0"/>
    <xf numFmtId="0" fontId="79" fillId="0" borderId="311" applyNumberFormat="0" applyFill="0" applyAlignment="0" applyProtection="0"/>
    <xf numFmtId="0" fontId="12" fillId="7" borderId="309" applyNumberFormat="0" applyAlignment="0" applyProtection="0"/>
    <xf numFmtId="0" fontId="79" fillId="0" borderId="311" applyNumberFormat="0" applyFill="0" applyAlignment="0" applyProtection="0"/>
    <xf numFmtId="0" fontId="76" fillId="7" borderId="309" applyNumberFormat="0" applyAlignment="0" applyProtection="0"/>
    <xf numFmtId="171" fontId="67" fillId="0" borderId="310" applyAlignment="0" applyProtection="0"/>
    <xf numFmtId="0" fontId="61" fillId="20" borderId="308" applyNumberFormat="0" applyAlignment="0" applyProtection="0"/>
    <xf numFmtId="0" fontId="61" fillId="20" borderId="308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138" fillId="0" borderId="307" applyNumberFormat="0" applyFont="0" applyBorder="0" applyAlignment="0">
      <alignment horizontal="left" vertical="center"/>
    </xf>
    <xf numFmtId="0" fontId="61" fillId="20" borderId="308" applyNumberFormat="0" applyAlignment="0" applyProtection="0"/>
    <xf numFmtId="171" fontId="67" fillId="0" borderId="310" applyAlignment="0" applyProtection="0"/>
    <xf numFmtId="0" fontId="65" fillId="74" borderId="306" applyNumberFormat="0" applyFont="0" applyBorder="0" applyAlignment="0" applyProtection="0">
      <alignment horizontal="right" vertical="center" wrapText="1"/>
    </xf>
    <xf numFmtId="0" fontId="65" fillId="74" borderId="306" applyNumberFormat="0" applyFont="0" applyBorder="0" applyAlignment="0" applyProtection="0">
      <alignment horizontal="right" vertical="center" wrapText="1"/>
    </xf>
    <xf numFmtId="205" fontId="136" fillId="85" borderId="306">
      <alignment horizontal="center" vertical="center" wrapText="1"/>
    </xf>
    <xf numFmtId="205" fontId="136" fillId="85" borderId="306">
      <alignment horizontal="center" vertical="center" wrapText="1"/>
    </xf>
    <xf numFmtId="205" fontId="136" fillId="85" borderId="306">
      <alignment horizontal="center" vertical="center" wrapText="1"/>
    </xf>
    <xf numFmtId="205" fontId="136" fillId="85" borderId="306">
      <alignment horizontal="center" vertical="center" wrapText="1"/>
    </xf>
    <xf numFmtId="49" fontId="9" fillId="0" borderId="306">
      <alignment horizontal="center" vertical="center" wrapText="1"/>
    </xf>
    <xf numFmtId="49" fontId="9" fillId="0" borderId="306">
      <alignment horizontal="center" vertical="center" wrapText="1"/>
    </xf>
    <xf numFmtId="3" fontId="27" fillId="0" borderId="306">
      <alignment horizontal="center" vertical="center" wrapText="1"/>
    </xf>
    <xf numFmtId="3" fontId="27" fillId="0" borderId="306">
      <alignment horizontal="center" vertical="center" wrapText="1"/>
    </xf>
    <xf numFmtId="0" fontId="9" fillId="23" borderId="305" applyNumberFormat="0" applyFont="0" applyAlignment="0" applyProtection="0"/>
    <xf numFmtId="0" fontId="9" fillId="23" borderId="305" applyNumberFormat="0" applyFont="0" applyAlignment="0" applyProtection="0"/>
    <xf numFmtId="204" fontId="131" fillId="0" borderId="306">
      <alignment horizontal="center" vertical="center" wrapText="1"/>
    </xf>
    <xf numFmtId="204" fontId="131" fillId="0" borderId="306">
      <alignment horizontal="center" vertical="center" wrapText="1"/>
    </xf>
    <xf numFmtId="203" fontId="75" fillId="0" borderId="306"/>
    <xf numFmtId="203" fontId="75" fillId="0" borderId="306"/>
    <xf numFmtId="0" fontId="70" fillId="0" borderId="306">
      <alignment horizontal="centerContinuous" vertical="center"/>
    </xf>
    <xf numFmtId="0" fontId="70" fillId="0" borderId="306">
      <alignment horizontal="centerContinuous" vertical="center"/>
    </xf>
    <xf numFmtId="0" fontId="9" fillId="79" borderId="306">
      <alignment horizontal="center" vertical="center" wrapText="1"/>
    </xf>
    <xf numFmtId="0" fontId="9" fillId="79" borderId="306">
      <alignment horizontal="center" vertical="center" wrapText="1"/>
    </xf>
    <xf numFmtId="0" fontId="121" fillId="82" borderId="306">
      <alignment horizontal="center" vertical="center"/>
    </xf>
    <xf numFmtId="0" fontId="121" fillId="82" borderId="306">
      <alignment horizontal="center" vertical="center"/>
    </xf>
    <xf numFmtId="0" fontId="27" fillId="82" borderId="306">
      <alignment horizontal="center" vertical="center" wrapText="1"/>
    </xf>
    <xf numFmtId="0" fontId="27" fillId="82" borderId="306">
      <alignment horizontal="center" vertical="center" wrapText="1"/>
    </xf>
    <xf numFmtId="0" fontId="106" fillId="81" borderId="306">
      <alignment horizontal="center"/>
    </xf>
    <xf numFmtId="0" fontId="106" fillId="81" borderId="306">
      <alignment horizontal="center"/>
    </xf>
    <xf numFmtId="10" fontId="87" fillId="80" borderId="306" applyNumberFormat="0" applyBorder="0" applyAlignment="0" applyProtection="0"/>
    <xf numFmtId="10" fontId="87" fillId="80" borderId="306" applyNumberFormat="0" applyBorder="0" applyAlignment="0" applyProtection="0"/>
    <xf numFmtId="0" fontId="76" fillId="7" borderId="302" applyNumberFormat="0" applyAlignment="0" applyProtection="0"/>
    <xf numFmtId="173" fontId="54" fillId="0" borderId="306" applyNumberFormat="0" applyFont="0" applyBorder="0" applyAlignment="0">
      <alignment horizontal="right" vertical="center"/>
      <protection locked="0"/>
    </xf>
    <xf numFmtId="173" fontId="54" fillId="0" borderId="306" applyNumberFormat="0" applyFont="0" applyBorder="0" applyAlignment="0">
      <alignment horizontal="right" vertical="center"/>
      <protection locked="0"/>
    </xf>
    <xf numFmtId="0" fontId="65" fillId="76" borderId="306" applyNumberFormat="0" applyFont="0" applyBorder="0" applyAlignment="0" applyProtection="0">
      <alignment horizontal="right" vertical="center" wrapText="1"/>
    </xf>
    <xf numFmtId="0" fontId="65" fillId="76" borderId="306" applyNumberFormat="0" applyFont="0" applyBorder="0" applyAlignment="0" applyProtection="0">
      <alignment horizontal="right" vertical="center" wrapText="1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7" fillId="23" borderId="298" applyNumberFormat="0" applyFont="0" applyAlignment="0" applyProtection="0"/>
    <xf numFmtId="0" fontId="21" fillId="20" borderId="302" applyNumberFormat="0" applyAlignment="0" applyProtection="0"/>
    <xf numFmtId="0" fontId="61" fillId="20" borderId="301" applyNumberFormat="0" applyAlignment="0" applyProtection="0"/>
    <xf numFmtId="0" fontId="61" fillId="20" borderId="301" applyNumberFormat="0" applyAlignment="0" applyProtection="0"/>
    <xf numFmtId="0" fontId="22" fillId="0" borderId="304" applyNumberFormat="0" applyFill="0" applyAlignment="0" applyProtection="0"/>
    <xf numFmtId="0" fontId="79" fillId="0" borderId="304" applyNumberFormat="0" applyFill="0" applyAlignment="0" applyProtection="0"/>
    <xf numFmtId="0" fontId="38" fillId="42" borderId="306" applyFont="0"/>
    <xf numFmtId="0" fontId="7" fillId="23" borderId="288" applyNumberFormat="0" applyFont="0" applyAlignment="0" applyProtection="0"/>
    <xf numFmtId="0" fontId="38" fillId="42" borderId="299" applyFont="0"/>
    <xf numFmtId="0" fontId="76" fillId="7" borderId="295" applyNumberFormat="0" applyAlignment="0" applyProtection="0"/>
    <xf numFmtId="0" fontId="9" fillId="23" borderId="298" applyNumberFormat="0" applyFont="0" applyAlignment="0" applyProtection="0"/>
    <xf numFmtId="0" fontId="9" fillId="23" borderId="298" applyNumberFormat="0" applyFont="0" applyAlignment="0" applyProtection="0"/>
    <xf numFmtId="0" fontId="133" fillId="0" borderId="293">
      <alignment horizontal="left" vertical="center"/>
    </xf>
    <xf numFmtId="0" fontId="79" fillId="0" borderId="297" applyNumberFormat="0" applyFill="0" applyAlignment="0" applyProtection="0"/>
    <xf numFmtId="0" fontId="79" fillId="0" borderId="297" applyNumberFormat="0" applyFill="0" applyAlignment="0" applyProtection="0"/>
    <xf numFmtId="0" fontId="22" fillId="0" borderId="297" applyNumberFormat="0" applyFill="0" applyAlignment="0" applyProtection="0"/>
    <xf numFmtId="0" fontId="22" fillId="0" borderId="297" applyNumberFormat="0" applyFill="0" applyAlignment="0" applyProtection="0"/>
    <xf numFmtId="0" fontId="126" fillId="1" borderId="293" applyNumberFormat="0" applyFont="0" applyAlignment="0">
      <alignment horizontal="center"/>
    </xf>
    <xf numFmtId="0" fontId="61" fillId="20" borderId="294" applyNumberFormat="0" applyAlignment="0" applyProtection="0"/>
    <xf numFmtId="0" fontId="61" fillId="83" borderId="294" applyNumberFormat="0" applyAlignment="0" applyProtection="0"/>
    <xf numFmtId="0" fontId="61" fillId="20" borderId="294" applyNumberFormat="0" applyAlignment="0" applyProtection="0"/>
    <xf numFmtId="0" fontId="21" fillId="20" borderId="295" applyNumberFormat="0" applyAlignment="0" applyProtection="0"/>
    <xf numFmtId="0" fontId="21" fillId="20" borderId="295" applyNumberFormat="0" applyAlignment="0" applyProtection="0"/>
    <xf numFmtId="0" fontId="10" fillId="23" borderId="298" applyNumberFormat="0" applyFont="0" applyAlignment="0" applyProtection="0"/>
    <xf numFmtId="0" fontId="10" fillId="23" borderId="298" applyNumberFormat="0" applyFont="0" applyAlignment="0" applyProtection="0"/>
    <xf numFmtId="0" fontId="117" fillId="23" borderId="298" applyNumberFormat="0" applyFont="0" applyAlignment="0" applyProtection="0"/>
    <xf numFmtId="0" fontId="117" fillId="23" borderId="298" applyNumberFormat="0" applyFont="0" applyAlignment="0" applyProtection="0"/>
    <xf numFmtId="0" fontId="38" fillId="42" borderId="289" applyFont="0"/>
    <xf numFmtId="0" fontId="9" fillId="23" borderId="288" applyNumberFormat="0" applyFont="0" applyAlignment="0" applyProtection="0"/>
    <xf numFmtId="0" fontId="9" fillId="23" borderId="288" applyNumberFormat="0" applyFont="0" applyAlignment="0" applyProtection="0"/>
    <xf numFmtId="0" fontId="64" fillId="20" borderId="295" applyNumberFormat="0" applyAlignment="0" applyProtection="0"/>
    <xf numFmtId="0" fontId="10" fillId="23" borderId="298" applyNumberFormat="0" applyFont="0" applyAlignment="0" applyProtection="0"/>
    <xf numFmtId="0" fontId="76" fillId="7" borderId="295" applyNumberFormat="0" applyAlignment="0" applyProtection="0"/>
    <xf numFmtId="0" fontId="61" fillId="20" borderId="294" applyNumberFormat="0" applyAlignment="0" applyProtection="0"/>
    <xf numFmtId="0" fontId="13" fillId="20" borderId="294" applyNumberFormat="0" applyAlignment="0" applyProtection="0"/>
    <xf numFmtId="0" fontId="76" fillId="7" borderId="295" applyNumberFormat="0" applyAlignment="0" applyProtection="0"/>
    <xf numFmtId="0" fontId="21" fillId="20" borderId="295" applyNumberFormat="0" applyAlignment="0" applyProtection="0"/>
    <xf numFmtId="0" fontId="122" fillId="0" borderId="291" applyNumberFormat="0" applyFont="0" applyBorder="0" applyAlignment="0">
      <alignment vertical="center"/>
    </xf>
    <xf numFmtId="0" fontId="79" fillId="0" borderId="297" applyNumberFormat="0" applyFill="0" applyAlignment="0" applyProtection="0"/>
    <xf numFmtId="0" fontId="9" fillId="23" borderId="298" applyNumberFormat="0" applyFont="0" applyAlignment="0" applyProtection="0"/>
    <xf numFmtId="0" fontId="22" fillId="0" borderId="297" applyNumberFormat="0" applyFill="0" applyAlignment="0" applyProtection="0"/>
    <xf numFmtId="0" fontId="64" fillId="20" borderId="295" applyNumberFormat="0" applyAlignment="0" applyProtection="0"/>
    <xf numFmtId="0" fontId="64" fillId="20" borderId="295" applyNumberFormat="0" applyAlignment="0" applyProtection="0"/>
    <xf numFmtId="0" fontId="76" fillId="7" borderId="295" applyNumberFormat="0" applyAlignment="0" applyProtection="0"/>
    <xf numFmtId="0" fontId="133" fillId="0" borderId="293">
      <alignment horizontal="left" vertical="center"/>
    </xf>
    <xf numFmtId="0" fontId="13" fillId="20" borderId="294" applyNumberFormat="0" applyAlignment="0" applyProtection="0"/>
    <xf numFmtId="0" fontId="79" fillId="0" borderId="297" applyNumberFormat="0" applyFill="0" applyAlignment="0" applyProtection="0"/>
    <xf numFmtId="0" fontId="76" fillId="7" borderId="295" applyNumberFormat="0" applyAlignment="0" applyProtection="0"/>
    <xf numFmtId="0" fontId="117" fillId="23" borderId="298" applyNumberFormat="0" applyFont="0" applyAlignment="0" applyProtection="0"/>
    <xf numFmtId="171" fontId="67" fillId="0" borderId="296" applyAlignment="0" applyProtection="0"/>
    <xf numFmtId="0" fontId="76" fillId="7" borderId="295" applyNumberFormat="0" applyAlignment="0" applyProtection="0"/>
    <xf numFmtId="0" fontId="117" fillId="23" borderId="298" applyNumberFormat="0" applyFon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88" fillId="0" borderId="293">
      <alignment horizontal="left" vertical="center"/>
    </xf>
    <xf numFmtId="0" fontId="76" fillId="7" borderId="295" applyNumberFormat="0" applyAlignment="0" applyProtection="0"/>
    <xf numFmtId="0" fontId="10" fillId="23" borderId="298" applyNumberFormat="0" applyFont="0" applyAlignment="0" applyProtection="0"/>
    <xf numFmtId="0" fontId="79" fillId="0" borderId="297" applyNumberFormat="0" applyFill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12" fillId="7" borderId="295" applyNumberFormat="0" applyAlignment="0" applyProtection="0"/>
    <xf numFmtId="0" fontId="76" fillId="7" borderId="295" applyNumberFormat="0" applyAlignment="0" applyProtection="0"/>
    <xf numFmtId="0" fontId="21" fillId="20" borderId="295" applyNumberFormat="0" applyAlignment="0" applyProtection="0"/>
    <xf numFmtId="0" fontId="122" fillId="0" borderId="291" applyNumberFormat="0" applyFont="0" applyBorder="0" applyAlignment="0">
      <alignment horizontal="left" vertical="center"/>
    </xf>
    <xf numFmtId="0" fontId="12" fillId="7" borderId="295" applyNumberForma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79" fillId="0" borderId="297" applyNumberFormat="0" applyFill="0" applyAlignment="0" applyProtection="0"/>
    <xf numFmtId="0" fontId="64" fillId="20" borderId="295" applyNumberFormat="0" applyAlignment="0" applyProtection="0"/>
    <xf numFmtId="0" fontId="79" fillId="0" borderId="297" applyNumberFormat="0" applyFill="0" applyAlignment="0" applyProtection="0"/>
    <xf numFmtId="0" fontId="12" fillId="7" borderId="295" applyNumberFormat="0" applyAlignment="0" applyProtection="0"/>
    <xf numFmtId="0" fontId="79" fillId="0" borderId="297" applyNumberFormat="0" applyFill="0" applyAlignment="0" applyProtection="0"/>
    <xf numFmtId="0" fontId="76" fillId="7" borderId="295" applyNumberFormat="0" applyAlignment="0" applyProtection="0"/>
    <xf numFmtId="171" fontId="67" fillId="0" borderId="296" applyAlignment="0" applyProtection="0"/>
    <xf numFmtId="0" fontId="61" fillId="20" borderId="294" applyNumberFormat="0" applyAlignment="0" applyProtection="0"/>
    <xf numFmtId="0" fontId="61" fillId="20" borderId="294" applyNumberForma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138" fillId="0" borderId="291" applyNumberFormat="0" applyFont="0" applyBorder="0" applyAlignment="0">
      <alignment horizontal="left" vertical="center"/>
    </xf>
    <xf numFmtId="0" fontId="61" fillId="20" borderId="294" applyNumberFormat="0" applyAlignment="0" applyProtection="0"/>
    <xf numFmtId="171" fontId="67" fillId="0" borderId="296" applyAlignment="0" applyProtection="0"/>
    <xf numFmtId="0" fontId="65" fillId="74" borderId="289" applyNumberFormat="0" applyFont="0" applyBorder="0" applyAlignment="0" applyProtection="0">
      <alignment horizontal="right" vertical="center" wrapText="1"/>
    </xf>
    <xf numFmtId="0" fontId="65" fillId="74" borderId="289" applyNumberFormat="0" applyFont="0" applyBorder="0" applyAlignment="0" applyProtection="0">
      <alignment horizontal="right" vertical="center" wrapText="1"/>
    </xf>
    <xf numFmtId="205" fontId="136" fillId="85" borderId="289">
      <alignment horizontal="center" vertical="center" wrapText="1"/>
    </xf>
    <xf numFmtId="205" fontId="136" fillId="85" borderId="289">
      <alignment horizontal="center" vertical="center" wrapText="1"/>
    </xf>
    <xf numFmtId="205" fontId="136" fillId="85" borderId="289">
      <alignment horizontal="center" vertical="center" wrapText="1"/>
    </xf>
    <xf numFmtId="205" fontId="136" fillId="85" borderId="289">
      <alignment horizontal="center" vertical="center" wrapText="1"/>
    </xf>
    <xf numFmtId="49" fontId="9" fillId="0" borderId="289">
      <alignment horizontal="center" vertical="center" wrapText="1"/>
    </xf>
    <xf numFmtId="49" fontId="9" fillId="0" borderId="289">
      <alignment horizontal="center" vertical="center" wrapText="1"/>
    </xf>
    <xf numFmtId="3" fontId="27" fillId="0" borderId="289">
      <alignment horizontal="center" vertical="center" wrapText="1"/>
    </xf>
    <xf numFmtId="3" fontId="27" fillId="0" borderId="289">
      <alignment horizontal="center" vertical="center" wrapText="1"/>
    </xf>
    <xf numFmtId="0" fontId="9" fillId="23" borderId="288" applyNumberFormat="0" applyFont="0" applyAlignment="0" applyProtection="0"/>
    <xf numFmtId="0" fontId="9" fillId="23" borderId="288" applyNumberFormat="0" applyFont="0" applyAlignment="0" applyProtection="0"/>
    <xf numFmtId="204" fontId="131" fillId="0" borderId="289">
      <alignment horizontal="center" vertical="center" wrapText="1"/>
    </xf>
    <xf numFmtId="204" fontId="131" fillId="0" borderId="289">
      <alignment horizontal="center" vertical="center" wrapText="1"/>
    </xf>
    <xf numFmtId="203" fontId="75" fillId="0" borderId="289"/>
    <xf numFmtId="203" fontId="75" fillId="0" borderId="289"/>
    <xf numFmtId="0" fontId="70" fillId="0" borderId="289">
      <alignment horizontal="centerContinuous" vertical="center"/>
    </xf>
    <xf numFmtId="0" fontId="70" fillId="0" borderId="289">
      <alignment horizontal="centerContinuous" vertical="center"/>
    </xf>
    <xf numFmtId="0" fontId="9" fillId="79" borderId="289">
      <alignment horizontal="center" vertical="center" wrapText="1"/>
    </xf>
    <xf numFmtId="0" fontId="9" fillId="79" borderId="289">
      <alignment horizontal="center" vertical="center" wrapText="1"/>
    </xf>
    <xf numFmtId="0" fontId="121" fillId="82" borderId="289">
      <alignment horizontal="center" vertical="center"/>
    </xf>
    <xf numFmtId="0" fontId="121" fillId="82" borderId="289">
      <alignment horizontal="center" vertical="center"/>
    </xf>
    <xf numFmtId="0" fontId="27" fillId="82" borderId="289">
      <alignment horizontal="center" vertical="center" wrapText="1"/>
    </xf>
    <xf numFmtId="0" fontId="27" fillId="82" borderId="289">
      <alignment horizontal="center" vertical="center" wrapText="1"/>
    </xf>
    <xf numFmtId="0" fontId="106" fillId="81" borderId="289">
      <alignment horizontal="center"/>
    </xf>
    <xf numFmtId="0" fontId="106" fillId="81" borderId="289">
      <alignment horizontal="center"/>
    </xf>
    <xf numFmtId="10" fontId="87" fillId="80" borderId="289" applyNumberFormat="0" applyBorder="0" applyAlignment="0" applyProtection="0"/>
    <xf numFmtId="10" fontId="87" fillId="80" borderId="289" applyNumberFormat="0" applyBorder="0" applyAlignment="0" applyProtection="0"/>
    <xf numFmtId="0" fontId="76" fillId="7" borderId="284" applyNumberFormat="0" applyAlignment="0" applyProtection="0"/>
    <xf numFmtId="173" fontId="54" fillId="0" borderId="289" applyNumberFormat="0" applyFont="0" applyBorder="0" applyAlignment="0">
      <alignment horizontal="right" vertical="center"/>
      <protection locked="0"/>
    </xf>
    <xf numFmtId="173" fontId="54" fillId="0" borderId="289" applyNumberFormat="0" applyFont="0" applyBorder="0" applyAlignment="0">
      <alignment horizontal="right" vertical="center"/>
      <protection locked="0"/>
    </xf>
    <xf numFmtId="0" fontId="65" fillId="76" borderId="289" applyNumberFormat="0" applyFont="0" applyBorder="0" applyAlignment="0" applyProtection="0">
      <alignment horizontal="right" vertical="center" wrapText="1"/>
    </xf>
    <xf numFmtId="0" fontId="65" fillId="76" borderId="289" applyNumberFormat="0" applyFont="0" applyBorder="0" applyAlignment="0" applyProtection="0">
      <alignment horizontal="right" vertical="center" wrapText="1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0" fontId="54" fillId="0" borderId="289" applyProtection="0">
      <alignment vertical="center"/>
    </xf>
    <xf numFmtId="1" fontId="53" fillId="75" borderId="289" applyNumberFormat="0" applyFill="0" applyBorder="0" applyAlignment="0" applyProtection="0">
      <alignment horizontal="center" vertical="center" wrapText="1"/>
      <protection locked="0"/>
    </xf>
    <xf numFmtId="1" fontId="53" fillId="75" borderId="289" applyNumberFormat="0" applyFill="0" applyBorder="0" applyAlignment="0" applyProtection="0">
      <alignment horizontal="center" vertical="center" wrapText="1"/>
      <protection locked="0"/>
    </xf>
    <xf numFmtId="0" fontId="38" fillId="42" borderId="289" applyFont="0"/>
    <xf numFmtId="0" fontId="64" fillId="20" borderId="295" applyNumberFormat="0" applyAlignment="0" applyProtection="0"/>
    <xf numFmtId="0" fontId="12" fillId="7" borderId="295" applyNumberFormat="0" applyAlignment="0" applyProtection="0"/>
    <xf numFmtId="0" fontId="13" fillId="20" borderId="294" applyNumberForma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13" fillId="20" borderId="294" applyNumberFormat="0" applyAlignment="0" applyProtection="0"/>
    <xf numFmtId="0" fontId="122" fillId="0" borderId="291" applyNumberFormat="0" applyBorder="0" applyAlignment="0">
      <alignment horizontal="left" vertical="center"/>
    </xf>
    <xf numFmtId="0" fontId="22" fillId="0" borderId="297" applyNumberFormat="0" applyFill="0" applyAlignment="0" applyProtection="0"/>
    <xf numFmtId="0" fontId="9" fillId="23" borderId="298" applyNumberFormat="0" applyFont="0" applyAlignment="0" applyProtection="0"/>
    <xf numFmtId="0" fontId="64" fillId="20" borderId="295" applyNumberFormat="0" applyAlignment="0" applyProtection="0"/>
    <xf numFmtId="0" fontId="76" fillId="7" borderId="295" applyNumberFormat="0" applyAlignment="0" applyProtection="0"/>
    <xf numFmtId="0" fontId="76" fillId="7" borderId="295" applyNumberFormat="0" applyAlignment="0" applyProtection="0"/>
    <xf numFmtId="0" fontId="88" fillId="0" borderId="293">
      <alignment horizontal="left" vertical="center"/>
    </xf>
    <xf numFmtId="0" fontId="38" fillId="42" borderId="299" applyFont="0"/>
    <xf numFmtId="0" fontId="76" fillId="7" borderId="295" applyNumberFormat="0" applyAlignment="0" applyProtection="0"/>
    <xf numFmtId="0" fontId="64" fillId="20" borderId="295" applyNumberFormat="0" applyAlignment="0" applyProtection="0"/>
    <xf numFmtId="0" fontId="64" fillId="20" borderId="295" applyNumberFormat="0" applyAlignment="0" applyProtection="0"/>
    <xf numFmtId="0" fontId="76" fillId="7" borderId="295" applyNumberFormat="0" applyAlignment="0" applyProtection="0"/>
    <xf numFmtId="0" fontId="61" fillId="83" borderId="294" applyNumberFormat="0" applyAlignment="0" applyProtection="0"/>
    <xf numFmtId="171" fontId="67" fillId="0" borderId="296" applyAlignment="0" applyProtection="0"/>
    <xf numFmtId="0" fontId="126" fillId="1" borderId="293" applyNumberFormat="0" applyFont="0" applyAlignment="0">
      <alignment horizontal="center"/>
    </xf>
    <xf numFmtId="0" fontId="61" fillId="20" borderId="294" applyNumberFormat="0" applyAlignment="0" applyProtection="0"/>
    <xf numFmtId="0" fontId="61" fillId="20" borderId="294" applyNumberFormat="0" applyAlignment="0" applyProtection="0"/>
    <xf numFmtId="0" fontId="133" fillId="0" borderId="293">
      <alignment horizontal="left" vertical="center"/>
    </xf>
    <xf numFmtId="0" fontId="126" fillId="1" borderId="293" applyNumberFormat="0" applyFont="0" applyAlignment="0">
      <alignment horizont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64" fillId="20" borderId="302" applyNumberFormat="0" applyAlignment="0" applyProtection="0"/>
    <xf numFmtId="171" fontId="67" fillId="0" borderId="303" applyAlignment="0" applyProtection="0"/>
    <xf numFmtId="0" fontId="79" fillId="0" borderId="304" applyNumberFormat="0" applyFill="0" applyAlignment="0" applyProtection="0"/>
    <xf numFmtId="0" fontId="76" fillId="7" borderId="302" applyNumberFormat="0" applyAlignment="0" applyProtection="0"/>
    <xf numFmtId="0" fontId="117" fillId="23" borderId="305" applyNumberFormat="0" applyFont="0" applyAlignment="0" applyProtection="0"/>
    <xf numFmtId="0" fontId="9" fillId="79" borderId="299">
      <alignment horizontal="center" vertical="center" wrapText="1"/>
    </xf>
    <xf numFmtId="0" fontId="65" fillId="74" borderId="299" applyNumberFormat="0" applyFont="0" applyBorder="0" applyAlignment="0" applyProtection="0">
      <alignment horizontal="right" vertical="center" wrapText="1"/>
    </xf>
    <xf numFmtId="0" fontId="12" fillId="7" borderId="302" applyNumberFormat="0" applyAlignment="0" applyProtection="0"/>
    <xf numFmtId="0" fontId="76" fillId="7" borderId="302" applyNumberFormat="0" applyAlignment="0" applyProtection="0"/>
    <xf numFmtId="0" fontId="38" fillId="42" borderId="306" applyFont="0"/>
    <xf numFmtId="0" fontId="76" fillId="7" borderId="302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173" fontId="54" fillId="0" borderId="299" applyNumberFormat="0" applyFont="0" applyBorder="0" applyAlignment="0">
      <alignment horizontal="right" vertical="center"/>
      <protection locked="0"/>
    </xf>
    <xf numFmtId="0" fontId="76" fillId="7" borderId="302" applyNumberFormat="0" applyAlignment="0" applyProtection="0"/>
    <xf numFmtId="10" fontId="87" fillId="80" borderId="299" applyNumberFormat="0" applyBorder="0" applyAlignment="0" applyProtection="0"/>
    <xf numFmtId="0" fontId="13" fillId="20" borderId="301" applyNumberFormat="0" applyAlignment="0" applyProtection="0"/>
    <xf numFmtId="203" fontId="75" fillId="0" borderId="299"/>
    <xf numFmtId="0" fontId="64" fillId="20" borderId="302" applyNumberFormat="0" applyAlignment="0" applyProtection="0"/>
    <xf numFmtId="0" fontId="9" fillId="0" borderId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13" fillId="20" borderId="301" applyNumberFormat="0" applyAlignment="0" applyProtection="0"/>
    <xf numFmtId="0" fontId="79" fillId="0" borderId="304" applyNumberFormat="0" applyFill="0" applyAlignment="0" applyProtection="0"/>
    <xf numFmtId="0" fontId="76" fillId="7" borderId="302" applyNumberFormat="0" applyAlignment="0" applyProtection="0"/>
    <xf numFmtId="0" fontId="106" fillId="81" borderId="299">
      <alignment horizontal="center"/>
    </xf>
    <xf numFmtId="0" fontId="121" fillId="82" borderId="299">
      <alignment horizontal="center" vertical="center"/>
    </xf>
    <xf numFmtId="0" fontId="76" fillId="7" borderId="302" applyNumberFormat="0" applyAlignment="0" applyProtection="0"/>
    <xf numFmtId="0" fontId="61" fillId="20" borderId="301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64" fillId="20" borderId="302" applyNumberFormat="0" applyAlignment="0" applyProtection="0"/>
    <xf numFmtId="0" fontId="76" fillId="7" borderId="302" applyNumberFormat="0" applyAlignment="0" applyProtection="0"/>
    <xf numFmtId="0" fontId="76" fillId="7" borderId="302" applyNumberFormat="0" applyAlignment="0" applyProtection="0"/>
    <xf numFmtId="0" fontId="10" fillId="23" borderId="305" applyNumberFormat="0" applyFont="0" applyAlignment="0" applyProtection="0"/>
    <xf numFmtId="0" fontId="64" fillId="20" borderId="302" applyNumberFormat="0" applyAlignment="0" applyProtection="0"/>
    <xf numFmtId="0" fontId="64" fillId="20" borderId="302" applyNumberFormat="0" applyAlignment="0" applyProtection="0"/>
    <xf numFmtId="0" fontId="76" fillId="7" borderId="302" applyNumberFormat="0" applyAlignment="0" applyProtection="0"/>
    <xf numFmtId="3" fontId="27" fillId="0" borderId="299">
      <alignment horizontal="center" vertical="center" wrapText="1"/>
    </xf>
    <xf numFmtId="0" fontId="54" fillId="0" borderId="299" applyProtection="0">
      <alignment vertical="center"/>
    </xf>
    <xf numFmtId="0" fontId="21" fillId="20" borderId="302" applyNumberFormat="0" applyAlignment="0" applyProtection="0"/>
    <xf numFmtId="0" fontId="61" fillId="20" borderId="301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76" fillId="7" borderId="302" applyNumberFormat="0" applyAlignment="0" applyProtection="0"/>
    <xf numFmtId="0" fontId="70" fillId="0" borderId="299">
      <alignment horizontal="centerContinuous" vertical="center"/>
    </xf>
    <xf numFmtId="0" fontId="13" fillId="20" borderId="301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1" fontId="53" fillId="75" borderId="299" applyNumberFormat="0" applyFill="0" applyBorder="0" applyAlignment="0" applyProtection="0">
      <alignment horizontal="center" vertical="center" wrapText="1"/>
      <protection locked="0"/>
    </xf>
    <xf numFmtId="0" fontId="54" fillId="0" borderId="299" applyProtection="0">
      <alignment vertical="center"/>
    </xf>
    <xf numFmtId="49" fontId="9" fillId="0" borderId="299">
      <alignment horizontal="center" vertical="center" wrapText="1"/>
    </xf>
    <xf numFmtId="0" fontId="54" fillId="0" borderId="299" applyProtection="0">
      <alignment vertical="center"/>
    </xf>
    <xf numFmtId="0" fontId="12" fillId="7" borderId="302" applyNumberFormat="0" applyAlignment="0" applyProtection="0"/>
    <xf numFmtId="0" fontId="117" fillId="23" borderId="305" applyNumberFormat="0" applyFont="0" applyAlignment="0" applyProtection="0"/>
    <xf numFmtId="0" fontId="76" fillId="7" borderId="302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204" fontId="131" fillId="0" borderId="299">
      <alignment horizontal="center" vertical="center" wrapText="1"/>
    </xf>
    <xf numFmtId="0" fontId="61" fillId="83" borderId="301" applyNumberFormat="0" applyAlignment="0" applyProtection="0"/>
    <xf numFmtId="0" fontId="76" fillId="7" borderId="302" applyNumberFormat="0" applyAlignment="0" applyProtection="0"/>
    <xf numFmtId="205" fontId="136" fillId="85" borderId="299">
      <alignment horizontal="center" vertical="center" wrapText="1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76" fillId="7" borderId="302" applyNumberFormat="0" applyAlignment="0" applyProtection="0"/>
    <xf numFmtId="0" fontId="133" fillId="0" borderId="300">
      <alignment horizontal="left" vertical="center"/>
    </xf>
    <xf numFmtId="0" fontId="54" fillId="0" borderId="299" applyProtection="0">
      <alignment vertical="center"/>
    </xf>
    <xf numFmtId="0" fontId="65" fillId="76" borderId="299" applyNumberFormat="0" applyFont="0" applyBorder="0" applyAlignment="0" applyProtection="0">
      <alignment horizontal="right" vertical="center" wrapText="1"/>
    </xf>
    <xf numFmtId="0" fontId="126" fillId="1" borderId="300" applyNumberFormat="0" applyFont="0" applyAlignment="0">
      <alignment horizontal="center"/>
    </xf>
    <xf numFmtId="0" fontId="27" fillId="82" borderId="299">
      <alignment horizontal="center" vertical="center" wrapText="1"/>
    </xf>
    <xf numFmtId="0" fontId="117" fillId="23" borderId="305" applyNumberFormat="0" applyFont="0" applyAlignment="0" applyProtection="0"/>
    <xf numFmtId="0" fontId="9" fillId="23" borderId="305" applyNumberFormat="0" applyFont="0" applyAlignment="0" applyProtection="0"/>
    <xf numFmtId="0" fontId="88" fillId="0" borderId="293">
      <alignment horizontal="left" vertical="center"/>
    </xf>
    <xf numFmtId="0" fontId="76" fillId="7" borderId="302" applyNumberFormat="0" applyAlignment="0" applyProtection="0"/>
    <xf numFmtId="0" fontId="10" fillId="23" borderId="305" applyNumberFormat="0" applyFont="0" applyAlignment="0" applyProtection="0"/>
    <xf numFmtId="0" fontId="38" fillId="42" borderId="299" applyFont="0"/>
    <xf numFmtId="0" fontId="10" fillId="23" borderId="305" applyNumberFormat="0" applyFont="0" applyAlignment="0" applyProtection="0"/>
    <xf numFmtId="0" fontId="76" fillId="7" borderId="302" applyNumberFormat="0" applyAlignment="0" applyProtection="0"/>
    <xf numFmtId="0" fontId="117" fillId="23" borderId="305" applyNumberFormat="0" applyFont="0" applyAlignment="0" applyProtection="0"/>
    <xf numFmtId="0" fontId="9" fillId="23" borderId="305" applyNumberFormat="0" applyFont="0" applyAlignment="0" applyProtection="0"/>
    <xf numFmtId="0" fontId="138" fillId="0" borderId="291" applyNumberFormat="0" applyFont="0" applyBorder="0" applyAlignment="0">
      <alignment horizontal="left" vertical="center"/>
    </xf>
    <xf numFmtId="49" fontId="9" fillId="0" borderId="235">
      <alignment horizontal="center" vertical="center" wrapText="1"/>
    </xf>
    <xf numFmtId="49" fontId="9" fillId="0" borderId="235">
      <alignment horizontal="center" vertical="center" wrapText="1"/>
    </xf>
    <xf numFmtId="0" fontId="133" fillId="0" borderId="293">
      <alignment horizontal="left" vertical="center"/>
    </xf>
    <xf numFmtId="0" fontId="126" fillId="1" borderId="293" applyNumberFormat="0" applyFont="0" applyAlignment="0">
      <alignment horizontal="center"/>
    </xf>
    <xf numFmtId="0" fontId="122" fillId="0" borderId="291" applyNumberFormat="0" applyBorder="0" applyAlignment="0">
      <alignment horizontal="left" vertical="center"/>
    </xf>
    <xf numFmtId="0" fontId="122" fillId="0" borderId="291" applyNumberFormat="0" applyFont="0" applyBorder="0" applyAlignment="0">
      <alignment vertical="center"/>
    </xf>
    <xf numFmtId="0" fontId="122" fillId="0" borderId="291" applyNumberFormat="0" applyFont="0" applyBorder="0" applyAlignment="0">
      <alignment horizontal="left" vertical="center"/>
    </xf>
    <xf numFmtId="0" fontId="9" fillId="79" borderId="235">
      <alignment horizontal="center" vertical="center" wrapText="1"/>
    </xf>
    <xf numFmtId="0" fontId="9" fillId="79" borderId="235">
      <alignment horizontal="center" vertical="center" wrapText="1"/>
    </xf>
    <xf numFmtId="0" fontId="38" fillId="42" borderId="299" applyFont="0"/>
    <xf numFmtId="0" fontId="76" fillId="7" borderId="284" applyNumberFormat="0" applyAlignment="0" applyProtection="0"/>
    <xf numFmtId="0" fontId="88" fillId="0" borderId="293">
      <alignment horizontal="left" vertical="center"/>
    </xf>
    <xf numFmtId="0" fontId="21" fillId="20" borderId="302" applyNumberFormat="0" applyAlignment="0" applyProtection="0"/>
    <xf numFmtId="0" fontId="61" fillId="83" borderId="301" applyNumberFormat="0" applyAlignment="0" applyProtection="0"/>
    <xf numFmtId="0" fontId="126" fillId="1" borderId="300" applyNumberFormat="0" applyFont="0" applyAlignment="0">
      <alignment horizontal="center"/>
    </xf>
    <xf numFmtId="0" fontId="22" fillId="0" borderId="304" applyNumberFormat="0" applyFill="0" applyAlignment="0" applyProtection="0"/>
    <xf numFmtId="0" fontId="79" fillId="0" borderId="304" applyNumberFormat="0" applyFill="0" applyAlignment="0" applyProtection="0"/>
    <xf numFmtId="0" fontId="133" fillId="0" borderId="300">
      <alignment horizontal="left" vertical="center"/>
    </xf>
    <xf numFmtId="0" fontId="61" fillId="20" borderId="308" applyNumberFormat="0" applyAlignment="0" applyProtection="0"/>
    <xf numFmtId="0" fontId="61" fillId="20" borderId="308" applyNumberFormat="0" applyAlignment="0" applyProtection="0"/>
    <xf numFmtId="0" fontId="126" fillId="1" borderId="312" applyNumberFormat="0" applyFont="0" applyAlignment="0">
      <alignment horizontal="center"/>
    </xf>
    <xf numFmtId="171" fontId="67" fillId="0" borderId="310" applyAlignment="0" applyProtection="0"/>
    <xf numFmtId="0" fontId="61" fillId="83" borderId="308" applyNumberFormat="0" applyAlignment="0" applyProtection="0"/>
    <xf numFmtId="0" fontId="76" fillId="7" borderId="309" applyNumberFormat="0" applyAlignment="0" applyProtection="0"/>
    <xf numFmtId="0" fontId="64" fillId="20" borderId="309" applyNumberFormat="0" applyAlignment="0" applyProtection="0"/>
    <xf numFmtId="0" fontId="64" fillId="20" borderId="309" applyNumberFormat="0" applyAlignment="0" applyProtection="0"/>
    <xf numFmtId="0" fontId="76" fillId="7" borderId="309" applyNumberFormat="0" applyAlignment="0" applyProtection="0"/>
    <xf numFmtId="0" fontId="38" fillId="42" borderId="314" applyFont="0"/>
    <xf numFmtId="0" fontId="88" fillId="0" borderId="312">
      <alignment horizontal="left" vertical="center"/>
    </xf>
    <xf numFmtId="0" fontId="76" fillId="7" borderId="309" applyNumberFormat="0" applyAlignment="0" applyProtection="0"/>
    <xf numFmtId="0" fontId="76" fillId="7" borderId="309" applyNumberFormat="0" applyAlignment="0" applyProtection="0"/>
    <xf numFmtId="0" fontId="64" fillId="20" borderId="309" applyNumberFormat="0" applyAlignment="0" applyProtection="0"/>
    <xf numFmtId="0" fontId="9" fillId="23" borderId="313" applyNumberFormat="0" applyFont="0" applyAlignment="0" applyProtection="0"/>
    <xf numFmtId="0" fontId="22" fillId="0" borderId="311" applyNumberFormat="0" applyFill="0" applyAlignment="0" applyProtection="0"/>
    <xf numFmtId="0" fontId="122" fillId="0" borderId="307" applyNumberFormat="0" applyBorder="0" applyAlignment="0">
      <alignment horizontal="left" vertical="center"/>
    </xf>
    <xf numFmtId="0" fontId="13" fillId="20" borderId="308" applyNumberFormat="0" applyAlignment="0" applyProtection="0"/>
    <xf numFmtId="0" fontId="76" fillId="7" borderId="309" applyNumberFormat="0" applyAlignment="0" applyProtection="0"/>
    <xf numFmtId="0" fontId="76" fillId="7" borderId="309" applyNumberFormat="0" applyAlignment="0" applyProtection="0"/>
    <xf numFmtId="0" fontId="13" fillId="20" borderId="308" applyNumberFormat="0" applyAlignment="0" applyProtection="0"/>
    <xf numFmtId="0" fontId="12" fillId="7" borderId="309" applyNumberFormat="0" applyAlignment="0" applyProtection="0"/>
    <xf numFmtId="0" fontId="64" fillId="20" borderId="309" applyNumberFormat="0" applyAlignment="0" applyProtection="0"/>
    <xf numFmtId="0" fontId="38" fillId="42" borderId="306" applyFont="0"/>
    <xf numFmtId="1" fontId="53" fillId="75" borderId="306" applyNumberFormat="0" applyFill="0" applyBorder="0" applyAlignment="0" applyProtection="0">
      <alignment horizontal="center" vertical="center" wrapText="1"/>
      <protection locked="0"/>
    </xf>
    <xf numFmtId="1" fontId="53" fillId="75" borderId="306" applyNumberFormat="0" applyFill="0" applyBorder="0" applyAlignment="0" applyProtection="0">
      <alignment horizontal="center" vertical="center" wrapText="1"/>
      <protection locked="0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306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61" fillId="20" borderId="301" applyNumberFormat="0" applyAlignment="0" applyProtection="0"/>
    <xf numFmtId="171" fontId="67" fillId="0" borderId="303" applyAlignment="0" applyProtection="0"/>
    <xf numFmtId="173" fontId="54" fillId="0" borderId="299" applyNumberFormat="0" applyFont="0" applyBorder="0" applyAlignment="0">
      <alignment horizontal="right" vertical="center"/>
      <protection locked="0"/>
    </xf>
    <xf numFmtId="0" fontId="76" fillId="7" borderId="302" applyNumberFormat="0" applyAlignment="0" applyProtection="0"/>
    <xf numFmtId="10" fontId="87" fillId="80" borderId="299" applyNumberFormat="0" applyBorder="0" applyAlignment="0" applyProtection="0"/>
    <xf numFmtId="0" fontId="76" fillId="7" borderId="302" applyNumberFormat="0" applyAlignment="0" applyProtection="0"/>
    <xf numFmtId="0" fontId="10" fillId="23" borderId="305" applyNumberFormat="0" applyFont="0" applyAlignment="0" applyProtection="0"/>
    <xf numFmtId="0" fontId="21" fillId="20" borderId="302" applyNumberFormat="0" applyAlignment="0" applyProtection="0"/>
    <xf numFmtId="0" fontId="9" fillId="79" borderId="299">
      <alignment horizontal="center" vertical="center" wrapText="1"/>
    </xf>
    <xf numFmtId="0" fontId="70" fillId="0" borderId="299">
      <alignment horizontal="centerContinuous" vertical="center"/>
    </xf>
    <xf numFmtId="203" fontId="75" fillId="0" borderId="299"/>
    <xf numFmtId="49" fontId="9" fillId="0" borderId="299">
      <alignment horizontal="center" vertical="center" wrapText="1"/>
    </xf>
    <xf numFmtId="0" fontId="65" fillId="74" borderId="299" applyNumberFormat="0" applyFont="0" applyBorder="0" applyAlignment="0" applyProtection="0">
      <alignment horizontal="right" vertical="center" wrapText="1"/>
    </xf>
    <xf numFmtId="0" fontId="76" fillId="7" borderId="302" applyNumberFormat="0" applyAlignment="0" applyProtection="0"/>
    <xf numFmtId="0" fontId="76" fillId="7" borderId="302" applyNumberFormat="0" applyAlignment="0" applyProtection="0"/>
    <xf numFmtId="0" fontId="79" fillId="0" borderId="304" applyNumberFormat="0" applyFill="0" applyAlignment="0" applyProtection="0"/>
    <xf numFmtId="0" fontId="76" fillId="7" borderId="302" applyNumberFormat="0" applyAlignment="0" applyProtection="0"/>
    <xf numFmtId="0" fontId="12" fillId="7" borderId="302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54" fillId="0" borderId="299" applyProtection="0">
      <alignment vertical="center"/>
    </xf>
    <xf numFmtId="171" fontId="67" fillId="0" borderId="303" applyAlignment="0" applyProtection="0"/>
    <xf numFmtId="0" fontId="54" fillId="0" borderId="299" applyProtection="0">
      <alignment vertical="center"/>
    </xf>
    <xf numFmtId="0" fontId="12" fillId="7" borderId="302" applyNumberFormat="0" applyAlignment="0" applyProtection="0"/>
    <xf numFmtId="0" fontId="9" fillId="23" borderId="305" applyNumberFormat="0" applyFon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22" fillId="0" borderId="304" applyNumberFormat="0" applyFill="0" applyAlignment="0" applyProtection="0"/>
    <xf numFmtId="0" fontId="76" fillId="7" borderId="302" applyNumberFormat="0" applyAlignment="0" applyProtection="0"/>
    <xf numFmtId="205" fontId="136" fillId="85" borderId="299">
      <alignment horizontal="center" vertical="center" wrapText="1"/>
    </xf>
    <xf numFmtId="0" fontId="54" fillId="0" borderId="299" applyProtection="0">
      <alignment vertical="center"/>
    </xf>
    <xf numFmtId="0" fontId="64" fillId="20" borderId="302" applyNumberFormat="0" applyAlignment="0" applyProtection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76" fillId="7" borderId="302" applyNumberFormat="0" applyAlignment="0" applyProtection="0"/>
    <xf numFmtId="0" fontId="79" fillId="0" borderId="304" applyNumberFormat="0" applyFill="0" applyAlignment="0" applyProtection="0"/>
    <xf numFmtId="0" fontId="61" fillId="20" borderId="301" applyNumberFormat="0" applyAlignment="0" applyProtection="0"/>
    <xf numFmtId="0" fontId="54" fillId="0" borderId="299" applyProtection="0">
      <alignment vertical="center"/>
    </xf>
    <xf numFmtId="0" fontId="64" fillId="20" borderId="302" applyNumberFormat="0" applyAlignment="0" applyProtection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41" borderId="235">
      <alignment horizontal="center" vertical="center"/>
    </xf>
    <xf numFmtId="0" fontId="2" fillId="40" borderId="235">
      <alignment horizontal="center" vertical="center"/>
    </xf>
    <xf numFmtId="0" fontId="2" fillId="36" borderId="12" applyNumberFormat="0" applyFont="0" applyProtection="0">
      <alignment horizontal="center" vertical="center" textRotation="6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7" fillId="35" borderId="288" applyNumberFormat="0" applyAlignment="0" applyProtection="0"/>
    <xf numFmtId="0" fontId="2" fillId="41" borderId="235">
      <alignment horizontal="center" vertical="center"/>
    </xf>
    <xf numFmtId="0" fontId="2" fillId="40" borderId="235">
      <alignment horizontal="center" vertical="center"/>
    </xf>
    <xf numFmtId="0" fontId="76" fillId="7" borderId="379" applyNumberFormat="0" applyAlignment="0" applyProtection="0"/>
    <xf numFmtId="0" fontId="2" fillId="36" borderId="12" applyNumberFormat="0" applyFont="0" applyProtection="0">
      <alignment horizontal="center" vertical="center" textRotation="60"/>
    </xf>
    <xf numFmtId="0" fontId="21" fillId="31" borderId="284" applyNumberFormat="0" applyAlignment="0" applyProtection="0"/>
    <xf numFmtId="0" fontId="13" fillId="31" borderId="283" applyNumberFormat="0" applyAlignment="0" applyProtection="0"/>
    <xf numFmtId="0" fontId="12" fillId="30" borderId="284" applyNumberFormat="0" applyAlignment="0" applyProtection="0"/>
    <xf numFmtId="0" fontId="12" fillId="7" borderId="379" applyNumberFormat="0" applyAlignment="0" applyProtection="0"/>
    <xf numFmtId="0" fontId="27" fillId="82" borderId="376">
      <alignment horizontal="center" vertical="center" wrapText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7" fillId="82" borderId="299">
      <alignment horizontal="center" vertical="center" wrapText="1"/>
    </xf>
    <xf numFmtId="0" fontId="54" fillId="0" borderId="299" applyProtection="0">
      <alignment vertical="center"/>
    </xf>
    <xf numFmtId="0" fontId="2" fillId="0" borderId="0"/>
    <xf numFmtId="0" fontId="76" fillId="7" borderId="379" applyNumberFormat="0" applyAlignment="0" applyProtection="0"/>
    <xf numFmtId="0" fontId="7" fillId="23" borderId="288" applyNumberFormat="0" applyFont="0" applyAlignment="0" applyProtection="0"/>
    <xf numFmtId="0" fontId="38" fillId="42" borderId="235" applyFont="0"/>
    <xf numFmtId="0" fontId="9" fillId="23" borderId="288" applyNumberFormat="0" applyFont="0" applyAlignment="0" applyProtection="0"/>
    <xf numFmtId="0" fontId="9" fillId="23" borderId="288" applyNumberFormat="0" applyFont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5" fillId="74" borderId="235" applyNumberFormat="0" applyFont="0" applyBorder="0" applyAlignment="0" applyProtection="0">
      <alignment horizontal="right" vertical="center" wrapText="1"/>
    </xf>
    <xf numFmtId="0" fontId="65" fillId="74" borderId="235" applyNumberFormat="0" applyFont="0" applyBorder="0" applyAlignment="0" applyProtection="0">
      <alignment horizontal="right" vertical="center" wrapText="1"/>
    </xf>
    <xf numFmtId="205" fontId="136" fillId="85" borderId="235">
      <alignment horizontal="center" vertical="center" wrapText="1"/>
    </xf>
    <xf numFmtId="205" fontId="136" fillId="85" borderId="235">
      <alignment horizontal="center" vertical="center" wrapText="1"/>
    </xf>
    <xf numFmtId="205" fontId="136" fillId="85" borderId="235">
      <alignment horizontal="center" vertical="center" wrapText="1"/>
    </xf>
    <xf numFmtId="205" fontId="136" fillId="85" borderId="235">
      <alignment horizontal="center" vertical="center" wrapText="1"/>
    </xf>
    <xf numFmtId="49" fontId="9" fillId="0" borderId="235">
      <alignment horizontal="center" vertical="center" wrapText="1"/>
    </xf>
    <xf numFmtId="49" fontId="9" fillId="0" borderId="235">
      <alignment horizontal="center" vertical="center" wrapText="1"/>
    </xf>
    <xf numFmtId="3" fontId="27" fillId="0" borderId="235">
      <alignment horizontal="center" vertical="center" wrapText="1"/>
    </xf>
    <xf numFmtId="3" fontId="27" fillId="0" borderId="235">
      <alignment horizontal="center" vertical="center" wrapText="1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23" borderId="288" applyNumberFormat="0" applyFont="0" applyAlignment="0" applyProtection="0"/>
    <xf numFmtId="0" fontId="9" fillId="23" borderId="288" applyNumberFormat="0" applyFont="0" applyAlignment="0" applyProtection="0"/>
    <xf numFmtId="204" fontId="131" fillId="0" borderId="235">
      <alignment horizontal="center" vertical="center" wrapText="1"/>
    </xf>
    <xf numFmtId="204" fontId="131" fillId="0" borderId="235">
      <alignment horizontal="center" vertical="center" wrapText="1"/>
    </xf>
    <xf numFmtId="203" fontId="75" fillId="0" borderId="235"/>
    <xf numFmtId="203" fontId="75" fillId="0" borderId="235"/>
    <xf numFmtId="0" fontId="70" fillId="0" borderId="235">
      <alignment horizontal="centerContinuous" vertical="center"/>
    </xf>
    <xf numFmtId="0" fontId="70" fillId="0" borderId="235">
      <alignment horizontal="centerContinuous" vertical="center"/>
    </xf>
    <xf numFmtId="0" fontId="9" fillId="79" borderId="235">
      <alignment horizontal="center" vertical="center" wrapText="1"/>
    </xf>
    <xf numFmtId="0" fontId="9" fillId="79" borderId="235">
      <alignment horizontal="center" vertical="center" wrapText="1"/>
    </xf>
    <xf numFmtId="0" fontId="121" fillId="82" borderId="235">
      <alignment horizontal="center" vertical="center"/>
    </xf>
    <xf numFmtId="0" fontId="121" fillId="82" borderId="235">
      <alignment horizontal="center" vertical="center"/>
    </xf>
    <xf numFmtId="0" fontId="27" fillId="82" borderId="235">
      <alignment horizontal="center" vertical="center" wrapText="1"/>
    </xf>
    <xf numFmtId="0" fontId="27" fillId="82" borderId="235">
      <alignment horizontal="center" vertical="center" wrapText="1"/>
    </xf>
    <xf numFmtId="0" fontId="106" fillId="81" borderId="235">
      <alignment horizontal="center"/>
    </xf>
    <xf numFmtId="0" fontId="106" fillId="81" borderId="235">
      <alignment horizontal="center"/>
    </xf>
    <xf numFmtId="10" fontId="87" fillId="80" borderId="235" applyNumberFormat="0" applyBorder="0" applyAlignment="0" applyProtection="0"/>
    <xf numFmtId="10" fontId="87" fillId="80" borderId="235" applyNumberFormat="0" applyBorder="0" applyAlignment="0" applyProtection="0"/>
    <xf numFmtId="0" fontId="76" fillId="7" borderId="284" applyNumberFormat="0" applyAlignment="0" applyProtection="0"/>
    <xf numFmtId="173" fontId="54" fillId="0" borderId="235" applyNumberFormat="0" applyFont="0" applyBorder="0" applyAlignment="0">
      <alignment horizontal="right" vertical="center"/>
      <protection locked="0"/>
    </xf>
    <xf numFmtId="173" fontId="54" fillId="0" borderId="235" applyNumberFormat="0" applyFont="0" applyBorder="0" applyAlignment="0">
      <alignment horizontal="right" vertical="center"/>
      <protection locked="0"/>
    </xf>
    <xf numFmtId="0" fontId="65" fillId="76" borderId="235" applyNumberFormat="0" applyFont="0" applyBorder="0" applyAlignment="0" applyProtection="0">
      <alignment horizontal="right" vertical="center" wrapText="1"/>
    </xf>
    <xf numFmtId="0" fontId="65" fillId="76" borderId="235" applyNumberFormat="0" applyFont="0" applyBorder="0" applyAlignment="0" applyProtection="0">
      <alignment horizontal="right" vertical="center" wrapText="1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1" fontId="53" fillId="75" borderId="235" applyNumberFormat="0" applyFill="0" applyBorder="0" applyAlignment="0" applyProtection="0">
      <alignment horizontal="center" vertical="center" wrapText="1"/>
      <protection locked="0"/>
    </xf>
    <xf numFmtId="1" fontId="53" fillId="75" borderId="235" applyNumberFormat="0" applyFill="0" applyBorder="0" applyAlignment="0" applyProtection="0">
      <alignment horizontal="center" vertical="center" wrapText="1"/>
      <protection locked="0"/>
    </xf>
    <xf numFmtId="44" fontId="9" fillId="0" borderId="0" applyFont="0" applyFill="0" applyBorder="0" applyAlignment="0" applyProtection="0"/>
    <xf numFmtId="0" fontId="38" fillId="42" borderId="235" applyFont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299" applyProtection="0">
      <alignment vertical="center"/>
    </xf>
    <xf numFmtId="0" fontId="54" fillId="0" borderId="299" applyProtection="0">
      <alignment vertical="center"/>
    </xf>
    <xf numFmtId="0" fontId="76" fillId="7" borderId="302" applyNumberFormat="0" applyAlignment="0" applyProtection="0"/>
    <xf numFmtId="0" fontId="54" fillId="0" borderId="299" applyProtection="0">
      <alignment vertical="center"/>
    </xf>
    <xf numFmtId="0" fontId="65" fillId="76" borderId="299" applyNumberFormat="0" applyFont="0" applyBorder="0" applyAlignment="0" applyProtection="0">
      <alignment horizontal="right" vertical="center" wrapText="1"/>
    </xf>
    <xf numFmtId="0" fontId="121" fillId="82" borderId="299">
      <alignment horizontal="center" vertical="center"/>
    </xf>
    <xf numFmtId="171" fontId="67" fillId="0" borderId="303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312">
      <alignment horizontal="left" vertical="center"/>
    </xf>
    <xf numFmtId="0" fontId="13" fillId="20" borderId="308" applyNumberFormat="0" applyAlignment="0" applyProtection="0"/>
    <xf numFmtId="0" fontId="79" fillId="0" borderId="311" applyNumberFormat="0" applyFill="0" applyAlignment="0" applyProtection="0"/>
    <xf numFmtId="0" fontId="76" fillId="7" borderId="309" applyNumberFormat="0" applyAlignment="0" applyProtection="0"/>
    <xf numFmtId="0" fontId="117" fillId="23" borderId="313" applyNumberFormat="0" applyFont="0" applyAlignment="0" applyProtection="0"/>
    <xf numFmtId="171" fontId="67" fillId="0" borderId="310" applyAlignment="0" applyProtection="0"/>
    <xf numFmtId="0" fontId="76" fillId="7" borderId="30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11" fillId="1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97" borderId="0" applyNumberFormat="0" applyBorder="0" applyAlignment="0" applyProtection="0"/>
    <xf numFmtId="0" fontId="11" fillId="128" borderId="0" applyNumberFormat="0" applyBorder="0" applyAlignment="0" applyProtection="0"/>
    <xf numFmtId="0" fontId="11" fillId="27" borderId="0" applyNumberFormat="0" applyBorder="0" applyAlignment="0" applyProtection="0"/>
    <xf numFmtId="0" fontId="11" fillId="94" borderId="0" applyNumberFormat="0" applyBorder="0" applyAlignment="0" applyProtection="0"/>
    <xf numFmtId="0" fontId="11" fillId="119" borderId="0" applyNumberFormat="0" applyBorder="0" applyAlignment="0" applyProtection="0"/>
    <xf numFmtId="0" fontId="11" fillId="1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95" borderId="0" applyNumberFormat="0" applyBorder="0" applyAlignment="0" applyProtection="0"/>
    <xf numFmtId="0" fontId="2" fillId="0" borderId="0"/>
    <xf numFmtId="0" fontId="10" fillId="117" borderId="0" applyNumberFormat="0" applyBorder="0" applyAlignment="0" applyProtection="0"/>
    <xf numFmtId="0" fontId="2" fillId="0" borderId="0"/>
    <xf numFmtId="0" fontId="10" fillId="1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0" fillId="94" borderId="0" applyNumberFormat="0" applyBorder="0" applyAlignment="0" applyProtection="0"/>
    <xf numFmtId="0" fontId="2" fillId="0" borderId="0"/>
    <xf numFmtId="0" fontId="10" fillId="119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10" fillId="11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30" fillId="124" borderId="0" applyNumberFormat="0" applyBorder="0" applyAlignment="0" applyProtection="0"/>
    <xf numFmtId="0" fontId="2" fillId="0" borderId="0"/>
    <xf numFmtId="0" fontId="10" fillId="117" borderId="0" applyNumberFormat="0" applyBorder="0" applyAlignment="0" applyProtection="0"/>
    <xf numFmtId="0" fontId="10" fillId="1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30" fillId="121" borderId="0" applyNumberFormat="0" applyBorder="0" applyAlignment="0" applyProtection="0"/>
    <xf numFmtId="0" fontId="2" fillId="0" borderId="0"/>
    <xf numFmtId="0" fontId="10" fillId="1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30" fillId="1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2" fillId="0" borderId="0"/>
    <xf numFmtId="0" fontId="10" fillId="90" borderId="0" applyNumberFormat="0" applyBorder="0" applyAlignment="0" applyProtection="0"/>
    <xf numFmtId="0" fontId="2" fillId="0" borderId="0"/>
    <xf numFmtId="0" fontId="10" fillId="111" borderId="0" applyNumberFormat="0" applyBorder="0" applyAlignment="0" applyProtection="0"/>
    <xf numFmtId="0" fontId="2" fillId="0" borderId="0"/>
    <xf numFmtId="0" fontId="10" fillId="109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10" fillId="10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2" fillId="0" borderId="0"/>
    <xf numFmtId="0" fontId="10" fillId="90" borderId="0" applyNumberFormat="0" applyBorder="0" applyAlignment="0" applyProtection="0"/>
    <xf numFmtId="0" fontId="10" fillId="113" borderId="0" applyNumberFormat="0" applyBorder="0" applyAlignment="0" applyProtection="0"/>
    <xf numFmtId="0" fontId="10" fillId="111" borderId="0" applyNumberFormat="0" applyBorder="0" applyAlignment="0" applyProtection="0"/>
    <xf numFmtId="0" fontId="10" fillId="10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1" borderId="0" applyNumberFormat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44" fontId="9" fillId="0" borderId="0" applyFill="0" applyBorder="0" applyAlignment="0" applyProtection="0"/>
    <xf numFmtId="0" fontId="2" fillId="0" borderId="0"/>
    <xf numFmtId="0" fontId="2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44" fontId="35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4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9" fillId="23" borderId="288" applyNumberFormat="0" applyFont="0" applyAlignment="0" applyProtection="0"/>
    <xf numFmtId="0" fontId="9" fillId="23" borderId="288" applyNumberFormat="0" applyFont="0" applyAlignment="0" applyProtection="0"/>
    <xf numFmtId="0" fontId="21" fillId="20" borderId="2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7" borderId="284" applyNumberFormat="0" applyAlignment="0" applyProtection="0"/>
    <xf numFmtId="0" fontId="13" fillId="20" borderId="283" applyNumberFormat="0" applyAlignment="0" applyProtection="0"/>
    <xf numFmtId="0" fontId="12" fillId="7" borderId="284" applyNumberFormat="0" applyAlignment="0" applyProtection="0"/>
    <xf numFmtId="173" fontId="54" fillId="0" borderId="384" applyNumberFormat="0" applyFont="0" applyBorder="0" applyAlignment="0">
      <alignment horizontal="right" vertical="center"/>
      <protection locked="0"/>
    </xf>
    <xf numFmtId="0" fontId="106" fillId="81" borderId="376">
      <alignment horizontal="center"/>
    </xf>
    <xf numFmtId="0" fontId="76" fillId="7" borderId="379" applyNumberFormat="0" applyAlignment="0" applyProtection="0"/>
    <xf numFmtId="0" fontId="140" fillId="102" borderId="416" applyNumberFormat="0">
      <alignment horizontal="center" vertical="center" textRotation="1"/>
    </xf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7" fillId="0" borderId="0" applyFont="0" applyFill="0" applyBorder="0" applyAlignment="0" applyProtection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41" borderId="235">
      <alignment horizontal="center" vertical="center"/>
    </xf>
    <xf numFmtId="0" fontId="2" fillId="40" borderId="235">
      <alignment horizontal="center" vertical="center"/>
    </xf>
    <xf numFmtId="0" fontId="2" fillId="36" borderId="12" applyNumberFormat="0" applyFont="0" applyProtection="0">
      <alignment horizontal="center" vertical="center" textRotation="6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41" borderId="235">
      <alignment horizontal="center" vertical="center"/>
    </xf>
    <xf numFmtId="0" fontId="2" fillId="40" borderId="235">
      <alignment horizontal="center" vertical="center"/>
    </xf>
    <xf numFmtId="0" fontId="2" fillId="36" borderId="12" applyNumberFormat="0" applyFont="0" applyProtection="0">
      <alignment horizontal="center" vertical="center" textRotation="6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2" fillId="41" borderId="235">
      <alignment horizontal="center" vertical="center"/>
    </xf>
    <xf numFmtId="0" fontId="34" fillId="39" borderId="235" applyFont="0" applyFill="0" applyBorder="0" applyAlignment="0" applyProtection="0">
      <alignment horizontal="center" vertical="center" textRotation="1"/>
    </xf>
    <xf numFmtId="0" fontId="31" fillId="34" borderId="235" applyFont="0" applyFill="0" applyBorder="0" applyAlignment="0" applyProtection="0">
      <alignment horizontal="center" vertical="center" textRotation="1"/>
    </xf>
    <xf numFmtId="0" fontId="2" fillId="40" borderId="235">
      <alignment horizontal="center" vertical="center"/>
    </xf>
    <xf numFmtId="0" fontId="34" fillId="39" borderId="235">
      <alignment horizontal="center" vertical="center" textRotation="1"/>
    </xf>
    <xf numFmtId="0" fontId="34" fillId="38" borderId="235" applyNumberFormat="0">
      <alignment horizontal="center" vertical="center" textRotation="1"/>
    </xf>
    <xf numFmtId="0" fontId="34" fillId="37" borderId="235" applyFill="0">
      <alignment horizontal="center" vertical="center" textRotation="1"/>
    </xf>
    <xf numFmtId="0" fontId="34" fillId="33" borderId="235" applyFill="0">
      <alignment horizontal="center" vertical="center" textRotation="1"/>
    </xf>
    <xf numFmtId="0" fontId="34" fillId="37" borderId="235">
      <alignment horizontal="center" vertical="center" textRotation="1"/>
    </xf>
    <xf numFmtId="0" fontId="2" fillId="36" borderId="12" applyNumberFormat="0" applyFont="0" applyProtection="0">
      <alignment horizontal="center" vertical="center" textRotation="60"/>
    </xf>
    <xf numFmtId="0" fontId="13" fillId="31" borderId="283" applyNumberForma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2" borderId="0" applyNumberFormat="0" applyBorder="0" applyAlignment="0" applyProtection="0"/>
    <xf numFmtId="0" fontId="54" fillId="0" borderId="330" applyProtection="0">
      <alignment vertical="center"/>
    </xf>
    <xf numFmtId="0" fontId="65" fillId="76" borderId="330" applyNumberFormat="0" applyFont="0" applyBorder="0" applyAlignment="0" applyProtection="0">
      <alignment horizontal="right" vertical="center" wrapText="1"/>
    </xf>
    <xf numFmtId="0" fontId="76" fillId="7" borderId="333" applyNumberFormat="0" applyAlignment="0" applyProtection="0"/>
    <xf numFmtId="205" fontId="136" fillId="85" borderId="330">
      <alignment horizontal="center" vertical="center" wrapText="1"/>
    </xf>
    <xf numFmtId="0" fontId="2" fillId="0" borderId="0"/>
    <xf numFmtId="0" fontId="10" fillId="113" borderId="0" applyNumberFormat="0" applyBorder="0" applyAlignment="0" applyProtection="0"/>
    <xf numFmtId="3" fontId="27" fillId="0" borderId="345">
      <alignment horizontal="center" vertical="center" wrapText="1"/>
    </xf>
    <xf numFmtId="49" fontId="9" fillId="0" borderId="345">
      <alignment horizontal="center" vertical="center" wrapText="1"/>
    </xf>
    <xf numFmtId="49" fontId="9" fillId="0" borderId="345">
      <alignment horizontal="center" vertical="center" wrapText="1"/>
    </xf>
    <xf numFmtId="205" fontId="136" fillId="85" borderId="345">
      <alignment horizontal="center" vertical="center" wrapText="1"/>
    </xf>
    <xf numFmtId="205" fontId="136" fillId="85" borderId="345">
      <alignment horizontal="center" vertical="center" wrapText="1"/>
    </xf>
    <xf numFmtId="205" fontId="136" fillId="85" borderId="345">
      <alignment horizontal="center" vertical="center" wrapText="1"/>
    </xf>
    <xf numFmtId="205" fontId="136" fillId="85" borderId="345">
      <alignment horizontal="center" vertical="center" wrapText="1"/>
    </xf>
    <xf numFmtId="0" fontId="65" fillId="74" borderId="345" applyNumberFormat="0" applyFont="0" applyBorder="0" applyAlignment="0" applyProtection="0">
      <alignment horizontal="right" vertical="center" wrapText="1"/>
    </xf>
    <xf numFmtId="0" fontId="65" fillId="74" borderId="345" applyNumberFormat="0" applyFont="0" applyBorder="0" applyAlignment="0" applyProtection="0">
      <alignment horizontal="right" vertical="center" wrapText="1"/>
    </xf>
    <xf numFmtId="171" fontId="67" fillId="0" borderId="349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30" fillId="116" borderId="0" applyNumberFormat="0" applyBorder="0" applyAlignment="0" applyProtection="0"/>
    <xf numFmtId="0" fontId="61" fillId="20" borderId="347" applyNumberFormat="0" applyAlignment="0" applyProtection="0"/>
    <xf numFmtId="0" fontId="10" fillId="90" borderId="0" applyNumberFormat="0" applyBorder="0" applyAlignment="0" applyProtection="0"/>
    <xf numFmtId="0" fontId="10" fillId="113" borderId="0" applyNumberFormat="0" applyBorder="0" applyAlignment="0" applyProtection="0"/>
    <xf numFmtId="0" fontId="10" fillId="111" borderId="0" applyNumberFormat="0" applyBorder="0" applyAlignment="0" applyProtection="0"/>
    <xf numFmtId="0" fontId="10" fillId="109" borderId="0" applyNumberFormat="0" applyBorder="0" applyAlignment="0" applyProtection="0"/>
    <xf numFmtId="0" fontId="61" fillId="20" borderId="347" applyNumberFormat="0" applyAlignment="0" applyProtection="0"/>
    <xf numFmtId="171" fontId="67" fillId="0" borderId="349" applyAlignment="0" applyProtection="0"/>
    <xf numFmtId="0" fontId="76" fillId="7" borderId="348" applyNumberFormat="0" applyAlignment="0" applyProtection="0"/>
    <xf numFmtId="0" fontId="79" fillId="0" borderId="350" applyNumberFormat="0" applyFill="0" applyAlignment="0" applyProtection="0"/>
    <xf numFmtId="0" fontId="12" fillId="7" borderId="348" applyNumberFormat="0" applyAlignment="0" applyProtection="0"/>
    <xf numFmtId="0" fontId="79" fillId="0" borderId="350" applyNumberFormat="0" applyFill="0" applyAlignment="0" applyProtection="0"/>
    <xf numFmtId="0" fontId="64" fillId="20" borderId="348" applyNumberFormat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30" fillId="108" borderId="0" applyNumberFormat="0" applyBorder="0" applyAlignment="0" applyProtection="0"/>
    <xf numFmtId="0" fontId="79" fillId="0" borderId="350" applyNumberFormat="0" applyFill="0" applyAlignment="0" applyProtection="0"/>
    <xf numFmtId="0" fontId="76" fillId="7" borderId="348" applyNumberFormat="0" applyAlignment="0" applyProtection="0"/>
    <xf numFmtId="0" fontId="76" fillId="7" borderId="348" applyNumberFormat="0" applyAlignment="0" applyProtection="0"/>
    <xf numFmtId="0" fontId="76" fillId="7" borderId="348" applyNumberFormat="0" applyAlignment="0" applyProtection="0"/>
    <xf numFmtId="0" fontId="12" fillId="7" borderId="348" applyNumberFormat="0" applyAlignment="0" applyProtection="0"/>
    <xf numFmtId="0" fontId="122" fillId="0" borderId="346" applyNumberFormat="0" applyFont="0" applyBorder="0" applyAlignment="0">
      <alignment horizontal="left" vertical="center"/>
    </xf>
    <xf numFmtId="0" fontId="21" fillId="20" borderId="348" applyNumberFormat="0" applyAlignment="0" applyProtection="0"/>
    <xf numFmtId="0" fontId="76" fillId="7" borderId="348" applyNumberFormat="0" applyAlignment="0" applyProtection="0"/>
    <xf numFmtId="0" fontId="12" fillId="7" borderId="348" applyNumberFormat="0" applyAlignment="0" applyProtection="0"/>
    <xf numFmtId="0" fontId="76" fillId="7" borderId="348" applyNumberFormat="0" applyAlignment="0" applyProtection="0"/>
    <xf numFmtId="0" fontId="76" fillId="7" borderId="348" applyNumberFormat="0" applyAlignment="0" applyProtection="0"/>
    <xf numFmtId="0" fontId="79" fillId="0" borderId="350" applyNumberFormat="0" applyFill="0" applyAlignment="0" applyProtection="0"/>
    <xf numFmtId="0" fontId="10" fillId="23" borderId="352" applyNumberFormat="0" applyFont="0" applyAlignment="0" applyProtection="0"/>
    <xf numFmtId="0" fontId="76" fillId="7" borderId="348" applyNumberFormat="0" applyAlignment="0" applyProtection="0"/>
    <xf numFmtId="0" fontId="88" fillId="0" borderId="351">
      <alignment horizontal="left" vertical="center"/>
    </xf>
    <xf numFmtId="0" fontId="76" fillId="7" borderId="348" applyNumberFormat="0" applyAlignment="0" applyProtection="0"/>
    <xf numFmtId="0" fontId="76" fillId="7" borderId="348" applyNumberFormat="0" applyAlignment="0" applyProtection="0"/>
    <xf numFmtId="0" fontId="76" fillId="7" borderId="348" applyNumberFormat="0" applyAlignment="0" applyProtection="0"/>
    <xf numFmtId="0" fontId="117" fillId="23" borderId="352" applyNumberFormat="0" applyFont="0" applyAlignment="0" applyProtection="0"/>
    <xf numFmtId="0" fontId="76" fillId="7" borderId="348" applyNumberFormat="0" applyAlignment="0" applyProtection="0"/>
    <xf numFmtId="171" fontId="67" fillId="0" borderId="349" applyAlignment="0" applyProtection="0"/>
    <xf numFmtId="0" fontId="117" fillId="23" borderId="352" applyNumberFormat="0" applyFont="0" applyAlignment="0" applyProtection="0"/>
    <xf numFmtId="0" fontId="76" fillId="7" borderId="348" applyNumberFormat="0" applyAlignment="0" applyProtection="0"/>
    <xf numFmtId="0" fontId="79" fillId="0" borderId="350" applyNumberFormat="0" applyFill="0" applyAlignment="0" applyProtection="0"/>
    <xf numFmtId="0" fontId="13" fillId="20" borderId="347" applyNumberFormat="0" applyAlignment="0" applyProtection="0"/>
    <xf numFmtId="0" fontId="133" fillId="0" borderId="351">
      <alignment horizontal="left" vertical="center"/>
    </xf>
    <xf numFmtId="0" fontId="76" fillId="7" borderId="348" applyNumberFormat="0" applyAlignment="0" applyProtection="0"/>
    <xf numFmtId="0" fontId="64" fillId="20" borderId="348" applyNumberFormat="0" applyAlignment="0" applyProtection="0"/>
    <xf numFmtId="0" fontId="64" fillId="20" borderId="348" applyNumberFormat="0" applyAlignment="0" applyProtection="0"/>
    <xf numFmtId="0" fontId="22" fillId="0" borderId="350" applyNumberFormat="0" applyFill="0" applyAlignment="0" applyProtection="0"/>
    <xf numFmtId="0" fontId="9" fillId="23" borderId="352" applyNumberFormat="0" applyFont="0" applyAlignment="0" applyProtection="0"/>
    <xf numFmtId="0" fontId="79" fillId="0" borderId="350" applyNumberFormat="0" applyFill="0" applyAlignment="0" applyProtection="0"/>
    <xf numFmtId="0" fontId="122" fillId="0" borderId="346" applyNumberFormat="0" applyFont="0" applyBorder="0" applyAlignment="0">
      <alignment vertical="center"/>
    </xf>
    <xf numFmtId="0" fontId="21" fillId="20" borderId="348" applyNumberFormat="0" applyAlignment="0" applyProtection="0"/>
    <xf numFmtId="0" fontId="76" fillId="7" borderId="348" applyNumberFormat="0" applyAlignment="0" applyProtection="0"/>
    <xf numFmtId="0" fontId="13" fillId="20" borderId="347" applyNumberFormat="0" applyAlignment="0" applyProtection="0"/>
    <xf numFmtId="0" fontId="61" fillId="20" borderId="347" applyNumberFormat="0" applyAlignment="0" applyProtection="0"/>
    <xf numFmtId="0" fontId="76" fillId="7" borderId="348" applyNumberFormat="0" applyAlignment="0" applyProtection="0"/>
    <xf numFmtId="0" fontId="10" fillId="23" borderId="352" applyNumberFormat="0" applyFont="0" applyAlignment="0" applyProtection="0"/>
    <xf numFmtId="0" fontId="64" fillId="20" borderId="348" applyNumberFormat="0" applyAlignment="0" applyProtection="0"/>
    <xf numFmtId="0" fontId="9" fillId="23" borderId="329" applyNumberFormat="0" applyFont="0" applyAlignment="0" applyProtection="0"/>
    <xf numFmtId="0" fontId="9" fillId="23" borderId="329" applyNumberFormat="0" applyFont="0" applyAlignment="0" applyProtection="0"/>
    <xf numFmtId="0" fontId="38" fillId="42" borderId="345" applyFont="0"/>
    <xf numFmtId="0" fontId="117" fillId="23" borderId="352" applyNumberFormat="0" applyFont="0" applyAlignment="0" applyProtection="0"/>
    <xf numFmtId="0" fontId="117" fillId="23" borderId="352" applyNumberFormat="0" applyFont="0" applyAlignment="0" applyProtection="0"/>
    <xf numFmtId="0" fontId="10" fillId="23" borderId="352" applyNumberFormat="0" applyFont="0" applyAlignment="0" applyProtection="0"/>
    <xf numFmtId="0" fontId="10" fillId="23" borderId="352" applyNumberFormat="0" applyFont="0" applyAlignment="0" applyProtection="0"/>
    <xf numFmtId="0" fontId="21" fillId="20" borderId="348" applyNumberFormat="0" applyAlignment="0" applyProtection="0"/>
    <xf numFmtId="0" fontId="21" fillId="20" borderId="348" applyNumberFormat="0" applyAlignment="0" applyProtection="0"/>
    <xf numFmtId="0" fontId="61" fillId="20" borderId="347" applyNumberFormat="0" applyAlignment="0" applyProtection="0"/>
    <xf numFmtId="0" fontId="61" fillId="83" borderId="347" applyNumberFormat="0" applyAlignment="0" applyProtection="0"/>
    <xf numFmtId="0" fontId="61" fillId="20" borderId="347" applyNumberFormat="0" applyAlignment="0" applyProtection="0"/>
    <xf numFmtId="0" fontId="126" fillId="1" borderId="351" applyNumberFormat="0" applyFont="0" applyAlignment="0">
      <alignment horizontal="center"/>
    </xf>
    <xf numFmtId="0" fontId="22" fillId="0" borderId="350" applyNumberFormat="0" applyFill="0" applyAlignment="0" applyProtection="0"/>
    <xf numFmtId="0" fontId="22" fillId="0" borderId="350" applyNumberFormat="0" applyFill="0" applyAlignment="0" applyProtection="0"/>
    <xf numFmtId="0" fontId="79" fillId="0" borderId="350" applyNumberFormat="0" applyFill="0" applyAlignment="0" applyProtection="0"/>
    <xf numFmtId="0" fontId="79" fillId="0" borderId="350" applyNumberFormat="0" applyFill="0" applyAlignment="0" applyProtection="0"/>
    <xf numFmtId="0" fontId="133" fillId="0" borderId="351">
      <alignment horizontal="left" vertical="center"/>
    </xf>
    <xf numFmtId="0" fontId="9" fillId="23" borderId="352" applyNumberFormat="0" applyFont="0" applyAlignment="0" applyProtection="0"/>
    <xf numFmtId="0" fontId="9" fillId="23" borderId="352" applyNumberFormat="0" applyFont="0" applyAlignment="0" applyProtection="0"/>
    <xf numFmtId="0" fontId="76" fillId="7" borderId="348" applyNumberFormat="0" applyAlignment="0" applyProtection="0"/>
    <xf numFmtId="0" fontId="38" fillId="42" borderId="353" applyFont="0"/>
    <xf numFmtId="0" fontId="7" fillId="23" borderId="329" applyNumberFormat="0" applyFont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76" fillId="7" borderId="387" applyNumberFormat="0" applyAlignment="0" applyProtection="0"/>
    <xf numFmtId="0" fontId="76" fillId="7" borderId="387" applyNumberFormat="0" applyAlignment="0" applyProtection="0"/>
    <xf numFmtId="171" fontId="67" fillId="0" borderId="388" applyAlignment="0" applyProtection="0"/>
    <xf numFmtId="0" fontId="117" fillId="23" borderId="383" applyNumberFormat="0" applyFont="0" applyAlignment="0" applyProtection="0"/>
    <xf numFmtId="0" fontId="7" fillId="23" borderId="352" applyNumberFormat="0" applyFont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61" applyProtection="0">
      <alignment vertical="center"/>
    </xf>
    <xf numFmtId="0" fontId="88" fillId="0" borderId="390">
      <alignment horizontal="left" vertical="center"/>
    </xf>
    <xf numFmtId="0" fontId="54" fillId="0" borderId="384" applyProtection="0">
      <alignment vertical="center"/>
    </xf>
    <xf numFmtId="0" fontId="64" fillId="20" borderId="387" applyNumberFormat="0" applyAlignment="0" applyProtection="0"/>
    <xf numFmtId="0" fontId="27" fillId="82" borderId="361">
      <alignment horizontal="center" vertical="center" wrapText="1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12" fillId="30" borderId="348" applyNumberFormat="0" applyAlignment="0" applyProtection="0"/>
    <xf numFmtId="0" fontId="13" fillId="31" borderId="347" applyNumberFormat="0" applyAlignment="0" applyProtection="0"/>
    <xf numFmtId="0" fontId="21" fillId="31" borderId="348" applyNumberFormat="0" applyAlignment="0" applyProtection="0"/>
    <xf numFmtId="0" fontId="34" fillId="37" borderId="337">
      <alignment horizontal="center" vertical="center" textRotation="1"/>
    </xf>
    <xf numFmtId="0" fontId="34" fillId="33" borderId="337" applyFill="0">
      <alignment horizontal="center" vertical="center" textRotation="1"/>
    </xf>
    <xf numFmtId="0" fontId="34" fillId="37" borderId="337" applyFill="0">
      <alignment horizontal="center" vertical="center" textRotation="1"/>
    </xf>
    <xf numFmtId="0" fontId="34" fillId="38" borderId="337" applyNumberFormat="0">
      <alignment horizontal="center" vertical="center" textRotation="1"/>
    </xf>
    <xf numFmtId="0" fontId="34" fillId="39" borderId="337">
      <alignment horizontal="center" vertical="center" textRotation="1"/>
    </xf>
    <xf numFmtId="0" fontId="2" fillId="40" borderId="337">
      <alignment horizontal="center" vertical="center"/>
    </xf>
    <xf numFmtId="0" fontId="31" fillId="34" borderId="337" applyFont="0" applyFill="0" applyBorder="0" applyAlignment="0" applyProtection="0">
      <alignment horizontal="center" vertical="center" textRotation="1"/>
    </xf>
    <xf numFmtId="0" fontId="34" fillId="39" borderId="337" applyFont="0" applyFill="0" applyBorder="0" applyAlignment="0" applyProtection="0">
      <alignment horizontal="center" vertical="center" textRotation="1"/>
    </xf>
    <xf numFmtId="0" fontId="2" fillId="41" borderId="337">
      <alignment horizontal="center" vertical="center"/>
    </xf>
    <xf numFmtId="0" fontId="7" fillId="35" borderId="352" applyNumberFormat="0" applyAlignment="0" applyProtection="0"/>
    <xf numFmtId="0" fontId="2" fillId="40" borderId="337">
      <alignment horizontal="center" vertical="center"/>
    </xf>
    <xf numFmtId="0" fontId="2" fillId="41" borderId="337">
      <alignment horizontal="center" vertical="center"/>
    </xf>
    <xf numFmtId="0" fontId="64" fillId="20" borderId="364" applyNumberFormat="0" applyAlignment="0" applyProtection="0"/>
    <xf numFmtId="0" fontId="54" fillId="0" borderId="361" applyProtection="0">
      <alignment vertical="center"/>
    </xf>
    <xf numFmtId="0" fontId="61" fillId="20" borderId="386" applyNumberFormat="0" applyAlignment="0" applyProtection="0"/>
    <xf numFmtId="0" fontId="38" fillId="42" borderId="392" applyFont="0"/>
    <xf numFmtId="0" fontId="54" fillId="0" borderId="384" applyProtection="0">
      <alignment vertical="center"/>
    </xf>
    <xf numFmtId="0" fontId="64" fillId="20" borderId="387" applyNumberFormat="0" applyAlignment="0" applyProtection="0"/>
    <xf numFmtId="0" fontId="61" fillId="20" borderId="386" applyNumberFormat="0" applyAlignment="0" applyProtection="0"/>
    <xf numFmtId="0" fontId="54" fillId="0" borderId="384" applyProtection="0">
      <alignment vertical="center"/>
    </xf>
    <xf numFmtId="0" fontId="30" fillId="104" borderId="416">
      <alignment horizontal="center" vertical="center"/>
    </xf>
    <xf numFmtId="0" fontId="76" fillId="7" borderId="387" applyNumberFormat="0" applyAlignment="0" applyProtection="0"/>
    <xf numFmtId="0" fontId="13" fillId="31" borderId="402" applyNumberFormat="0" applyAlignment="0" applyProtection="0"/>
    <xf numFmtId="0" fontId="76" fillId="7" borderId="387" applyNumberFormat="0" applyAlignment="0" applyProtection="0"/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54" fillId="0" borderId="384" applyProtection="0">
      <alignment vertical="center"/>
    </xf>
    <xf numFmtId="0" fontId="76" fillId="7" borderId="387" applyNumberFormat="0" applyAlignment="0" applyProtection="0"/>
    <xf numFmtId="0" fontId="61" fillId="20" borderId="363" applyNumberFormat="0" applyAlignment="0" applyProtection="0"/>
    <xf numFmtId="0" fontId="79" fillId="0" borderId="366" applyNumberFormat="0" applyFill="0" applyAlignment="0" applyProtection="0"/>
    <xf numFmtId="0" fontId="76" fillId="7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64" fillId="20" borderId="364" applyNumberFormat="0" applyAlignment="0" applyProtection="0"/>
    <xf numFmtId="0" fontId="54" fillId="0" borderId="361" applyProtection="0">
      <alignment vertical="center"/>
    </xf>
    <xf numFmtId="205" fontId="136" fillId="85" borderId="361">
      <alignment horizontal="center" vertical="center" wrapText="1"/>
    </xf>
    <xf numFmtId="0" fontId="76" fillId="7" borderId="364" applyNumberFormat="0" applyAlignment="0" applyProtection="0"/>
    <xf numFmtId="0" fontId="22" fillId="0" borderId="366" applyNumberFormat="0" applyFill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9" fillId="23" borderId="367" applyNumberFormat="0" applyFont="0" applyAlignment="0" applyProtection="0"/>
    <xf numFmtId="0" fontId="12" fillId="7" borderId="364" applyNumberFormat="0" applyAlignment="0" applyProtection="0"/>
    <xf numFmtId="0" fontId="54" fillId="0" borderId="361" applyProtection="0">
      <alignment vertical="center"/>
    </xf>
    <xf numFmtId="171" fontId="67" fillId="0" borderId="365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12" fillId="7" borderId="364" applyNumberFormat="0" applyAlignment="0" applyProtection="0"/>
    <xf numFmtId="0" fontId="76" fillId="7" borderId="364" applyNumberFormat="0" applyAlignment="0" applyProtection="0"/>
    <xf numFmtId="0" fontId="79" fillId="0" borderId="366" applyNumberFormat="0" applyFill="0" applyAlignment="0" applyProtection="0"/>
    <xf numFmtId="0" fontId="76" fillId="7" borderId="364" applyNumberFormat="0" applyAlignment="0" applyProtection="0"/>
    <xf numFmtId="0" fontId="76" fillId="7" borderId="364" applyNumberFormat="0" applyAlignment="0" applyProtection="0"/>
    <xf numFmtId="0" fontId="65" fillId="74" borderId="361" applyNumberFormat="0" applyFont="0" applyBorder="0" applyAlignment="0" applyProtection="0">
      <alignment horizontal="right" vertical="center" wrapText="1"/>
    </xf>
    <xf numFmtId="49" fontId="9" fillId="0" borderId="361">
      <alignment horizontal="center" vertical="center" wrapText="1"/>
    </xf>
    <xf numFmtId="203" fontId="75" fillId="0" borderId="361"/>
    <xf numFmtId="0" fontId="70" fillId="0" borderId="361">
      <alignment horizontal="centerContinuous" vertical="center"/>
    </xf>
    <xf numFmtId="0" fontId="9" fillId="79" borderId="361">
      <alignment horizontal="center" vertical="center" wrapText="1"/>
    </xf>
    <xf numFmtId="0" fontId="21" fillId="20" borderId="364" applyNumberFormat="0" applyAlignment="0" applyProtection="0"/>
    <xf numFmtId="0" fontId="10" fillId="23" borderId="367" applyNumberFormat="0" applyFont="0" applyAlignment="0" applyProtection="0"/>
    <xf numFmtId="0" fontId="76" fillId="7" borderId="364" applyNumberFormat="0" applyAlignment="0" applyProtection="0"/>
    <xf numFmtId="10" fontId="87" fillId="80" borderId="361" applyNumberFormat="0" applyBorder="0" applyAlignment="0" applyProtection="0"/>
    <xf numFmtId="0" fontId="76" fillId="7" borderId="364" applyNumberFormat="0" applyAlignment="0" applyProtection="0"/>
    <xf numFmtId="173" fontId="54" fillId="0" borderId="361" applyNumberFormat="0" applyFont="0" applyBorder="0" applyAlignment="0">
      <alignment horizontal="right" vertical="center"/>
      <protection locked="0"/>
    </xf>
    <xf numFmtId="171" fontId="67" fillId="0" borderId="365" applyAlignment="0" applyProtection="0"/>
    <xf numFmtId="0" fontId="61" fillId="20" borderId="363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1" fontId="53" fillId="75" borderId="368" applyNumberFormat="0" applyFill="0" applyBorder="0" applyAlignment="0" applyProtection="0">
      <alignment horizontal="center" vertical="center" wrapText="1"/>
      <protection locked="0"/>
    </xf>
    <xf numFmtId="1" fontId="53" fillId="75" borderId="368" applyNumberFormat="0" applyFill="0" applyBorder="0" applyAlignment="0" applyProtection="0">
      <alignment horizontal="center" vertical="center" wrapText="1"/>
      <protection locked="0"/>
    </xf>
    <xf numFmtId="0" fontId="38" fillId="42" borderId="368" applyFont="0"/>
    <xf numFmtId="0" fontId="64" fillId="20" borderId="371" applyNumberFormat="0" applyAlignment="0" applyProtection="0"/>
    <xf numFmtId="0" fontId="12" fillId="7" borderId="371" applyNumberFormat="0" applyAlignment="0" applyProtection="0"/>
    <xf numFmtId="0" fontId="13" fillId="20" borderId="370" applyNumberFormat="0" applyAlignment="0" applyProtection="0"/>
    <xf numFmtId="0" fontId="76" fillId="7" borderId="371" applyNumberFormat="0" applyAlignment="0" applyProtection="0"/>
    <xf numFmtId="0" fontId="76" fillId="7" borderId="371" applyNumberFormat="0" applyAlignment="0" applyProtection="0"/>
    <xf numFmtId="0" fontId="13" fillId="20" borderId="370" applyNumberFormat="0" applyAlignment="0" applyProtection="0"/>
    <xf numFmtId="0" fontId="122" fillId="0" borderId="369" applyNumberFormat="0" applyBorder="0" applyAlignment="0">
      <alignment horizontal="left" vertical="center"/>
    </xf>
    <xf numFmtId="0" fontId="22" fillId="0" borderId="373" applyNumberFormat="0" applyFill="0" applyAlignment="0" applyProtection="0"/>
    <xf numFmtId="0" fontId="9" fillId="23" borderId="375" applyNumberFormat="0" applyFont="0" applyAlignment="0" applyProtection="0"/>
    <xf numFmtId="0" fontId="64" fillId="20" borderId="371" applyNumberFormat="0" applyAlignment="0" applyProtection="0"/>
    <xf numFmtId="0" fontId="76" fillId="7" borderId="371" applyNumberFormat="0" applyAlignment="0" applyProtection="0"/>
    <xf numFmtId="0" fontId="76" fillId="7" borderId="371" applyNumberFormat="0" applyAlignment="0" applyProtection="0"/>
    <xf numFmtId="0" fontId="88" fillId="0" borderId="374">
      <alignment horizontal="left" vertical="center"/>
    </xf>
    <xf numFmtId="0" fontId="38" fillId="42" borderId="376" applyFont="0"/>
    <xf numFmtId="0" fontId="76" fillId="7" borderId="371" applyNumberFormat="0" applyAlignment="0" applyProtection="0"/>
    <xf numFmtId="0" fontId="64" fillId="20" borderId="371" applyNumberFormat="0" applyAlignment="0" applyProtection="0"/>
    <xf numFmtId="0" fontId="64" fillId="20" borderId="371" applyNumberFormat="0" applyAlignment="0" applyProtection="0"/>
    <xf numFmtId="0" fontId="76" fillId="7" borderId="371" applyNumberFormat="0" applyAlignment="0" applyProtection="0"/>
    <xf numFmtId="0" fontId="61" fillId="83" borderId="370" applyNumberFormat="0" applyAlignment="0" applyProtection="0"/>
    <xf numFmtId="171" fontId="67" fillId="0" borderId="372" applyAlignment="0" applyProtection="0"/>
    <xf numFmtId="0" fontId="126" fillId="1" borderId="374" applyNumberFormat="0" applyFont="0" applyAlignment="0">
      <alignment horizontal="center"/>
    </xf>
    <xf numFmtId="0" fontId="61" fillId="20" borderId="370" applyNumberFormat="0" applyAlignment="0" applyProtection="0"/>
    <xf numFmtId="0" fontId="61" fillId="20" borderId="370" applyNumberFormat="0" applyAlignment="0" applyProtection="0"/>
    <xf numFmtId="0" fontId="133" fillId="0" borderId="362">
      <alignment horizontal="left" vertical="center"/>
    </xf>
    <xf numFmtId="0" fontId="79" fillId="0" borderId="366" applyNumberFormat="0" applyFill="0" applyAlignment="0" applyProtection="0"/>
    <xf numFmtId="0" fontId="22" fillId="0" borderId="366" applyNumberFormat="0" applyFill="0" applyAlignment="0" applyProtection="0"/>
    <xf numFmtId="0" fontId="126" fillId="1" borderId="362" applyNumberFormat="0" applyFont="0" applyAlignment="0">
      <alignment horizontal="center"/>
    </xf>
    <xf numFmtId="0" fontId="61" fillId="83" borderId="363" applyNumberFormat="0" applyAlignment="0" applyProtection="0"/>
    <xf numFmtId="0" fontId="21" fillId="20" borderId="364" applyNumberFormat="0" applyAlignment="0" applyProtection="0"/>
    <xf numFmtId="0" fontId="88" fillId="0" borderId="354">
      <alignment horizontal="left" vertical="center"/>
    </xf>
    <xf numFmtId="0" fontId="76" fillId="7" borderId="348" applyNumberFormat="0" applyAlignment="0" applyProtection="0"/>
    <xf numFmtId="0" fontId="38" fillId="42" borderId="361" applyFont="0"/>
    <xf numFmtId="0" fontId="9" fillId="79" borderId="337">
      <alignment horizontal="center" vertical="center" wrapText="1"/>
    </xf>
    <xf numFmtId="0" fontId="9" fillId="79" borderId="337">
      <alignment horizontal="center" vertical="center" wrapText="1"/>
    </xf>
    <xf numFmtId="0" fontId="122" fillId="0" borderId="355" applyNumberFormat="0" applyFont="0" applyBorder="0" applyAlignment="0">
      <alignment horizontal="left" vertical="center"/>
    </xf>
    <xf numFmtId="0" fontId="122" fillId="0" borderId="355" applyNumberFormat="0" applyFont="0" applyBorder="0" applyAlignment="0">
      <alignment vertical="center"/>
    </xf>
    <xf numFmtId="0" fontId="122" fillId="0" borderId="355" applyNumberFormat="0" applyBorder="0" applyAlignment="0">
      <alignment horizontal="left" vertical="center"/>
    </xf>
    <xf numFmtId="0" fontId="126" fillId="1" borderId="354" applyNumberFormat="0" applyFont="0" applyAlignment="0">
      <alignment horizontal="center"/>
    </xf>
    <xf numFmtId="0" fontId="133" fillId="0" borderId="354">
      <alignment horizontal="left" vertical="center"/>
    </xf>
    <xf numFmtId="49" fontId="9" fillId="0" borderId="337">
      <alignment horizontal="center" vertical="center" wrapText="1"/>
    </xf>
    <xf numFmtId="49" fontId="9" fillId="0" borderId="337">
      <alignment horizontal="center" vertical="center" wrapText="1"/>
    </xf>
    <xf numFmtId="0" fontId="138" fillId="0" borderId="355" applyNumberFormat="0" applyFont="0" applyBorder="0" applyAlignment="0">
      <alignment horizontal="left" vertical="center"/>
    </xf>
    <xf numFmtId="0" fontId="9" fillId="23" borderId="367" applyNumberFormat="0" applyFont="0" applyAlignment="0" applyProtection="0"/>
    <xf numFmtId="0" fontId="117" fillId="23" borderId="367" applyNumberFormat="0" applyFont="0" applyAlignment="0" applyProtection="0"/>
    <xf numFmtId="0" fontId="76" fillId="7" borderId="364" applyNumberFormat="0" applyAlignment="0" applyProtection="0"/>
    <xf numFmtId="0" fontId="10" fillId="23" borderId="367" applyNumberFormat="0" applyFont="0" applyAlignment="0" applyProtection="0"/>
    <xf numFmtId="0" fontId="38" fillId="42" borderId="361" applyFont="0"/>
    <xf numFmtId="0" fontId="10" fillId="23" borderId="367" applyNumberFormat="0" applyFont="0" applyAlignment="0" applyProtection="0"/>
    <xf numFmtId="0" fontId="76" fillId="7" borderId="364" applyNumberFormat="0" applyAlignment="0" applyProtection="0"/>
    <xf numFmtId="0" fontId="88" fillId="0" borderId="354">
      <alignment horizontal="left" vertical="center"/>
    </xf>
    <xf numFmtId="0" fontId="27" fillId="82" borderId="361">
      <alignment horizontal="center" vertical="center" wrapText="1"/>
    </xf>
    <xf numFmtId="0" fontId="126" fillId="1" borderId="362" applyNumberFormat="0" applyFont="0" applyAlignment="0">
      <alignment horizontal="center"/>
    </xf>
    <xf numFmtId="0" fontId="9" fillId="23" borderId="367" applyNumberFormat="0" applyFont="0" applyAlignment="0" applyProtection="0"/>
    <xf numFmtId="0" fontId="117" fillId="23" borderId="367" applyNumberFormat="0" applyFont="0" applyAlignment="0" applyProtection="0"/>
    <xf numFmtId="0" fontId="65" fillId="76" borderId="361" applyNumberFormat="0" applyFont="0" applyBorder="0" applyAlignment="0" applyProtection="0">
      <alignment horizontal="right" vertical="center" wrapText="1"/>
    </xf>
    <xf numFmtId="0" fontId="54" fillId="0" borderId="361" applyProtection="0">
      <alignment vertical="center"/>
    </xf>
    <xf numFmtId="0" fontId="133" fillId="0" borderId="362">
      <alignment horizontal="left" vertical="center"/>
    </xf>
    <xf numFmtId="0" fontId="76" fillId="7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205" fontId="136" fillId="85" borderId="361">
      <alignment horizontal="center" vertical="center" wrapText="1"/>
    </xf>
    <xf numFmtId="0" fontId="76" fillId="7" borderId="364" applyNumberFormat="0" applyAlignment="0" applyProtection="0"/>
    <xf numFmtId="0" fontId="61" fillId="83" borderId="363" applyNumberFormat="0" applyAlignment="0" applyProtection="0"/>
    <xf numFmtId="204" fontId="131" fillId="0" borderId="361">
      <alignment horizontal="center" vertical="center" wrapText="1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76" fillId="7" borderId="364" applyNumberFormat="0" applyAlignment="0" applyProtection="0"/>
    <xf numFmtId="0" fontId="117" fillId="23" borderId="367" applyNumberFormat="0" applyFont="0" applyAlignment="0" applyProtection="0"/>
    <xf numFmtId="0" fontId="12" fillId="7" borderId="364" applyNumberFormat="0" applyAlignment="0" applyProtection="0"/>
    <xf numFmtId="0" fontId="54" fillId="0" borderId="361" applyProtection="0">
      <alignment vertical="center"/>
    </xf>
    <xf numFmtId="49" fontId="9" fillId="0" borderId="361">
      <alignment horizontal="center" vertical="center" wrapText="1"/>
    </xf>
    <xf numFmtId="0" fontId="54" fillId="0" borderId="361" applyProtection="0">
      <alignment vertical="center"/>
    </xf>
    <xf numFmtId="1" fontId="53" fillId="75" borderId="361" applyNumberFormat="0" applyFill="0" applyBorder="0" applyAlignment="0" applyProtection="0">
      <alignment horizontal="center" vertical="center" wrapText="1"/>
      <protection locked="0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13" fillId="20" borderId="363" applyNumberFormat="0" applyAlignment="0" applyProtection="0"/>
    <xf numFmtId="0" fontId="70" fillId="0" borderId="361">
      <alignment horizontal="centerContinuous" vertical="center"/>
    </xf>
    <xf numFmtId="0" fontId="76" fillId="7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61" fillId="20" borderId="363" applyNumberFormat="0" applyAlignment="0" applyProtection="0"/>
    <xf numFmtId="0" fontId="21" fillId="20" borderId="364" applyNumberFormat="0" applyAlignment="0" applyProtection="0"/>
    <xf numFmtId="0" fontId="54" fillId="0" borderId="361" applyProtection="0">
      <alignment vertical="center"/>
    </xf>
    <xf numFmtId="3" fontId="27" fillId="0" borderId="361">
      <alignment horizontal="center" vertical="center" wrapText="1"/>
    </xf>
    <xf numFmtId="0" fontId="76" fillId="7" borderId="364" applyNumberFormat="0" applyAlignment="0" applyProtection="0"/>
    <xf numFmtId="0" fontId="64" fillId="20" borderId="364" applyNumberFormat="0" applyAlignment="0" applyProtection="0"/>
    <xf numFmtId="0" fontId="64" fillId="20" borderId="364" applyNumberFormat="0" applyAlignment="0" applyProtection="0"/>
    <xf numFmtId="0" fontId="10" fillId="23" borderId="367" applyNumberFormat="0" applyFont="0" applyAlignment="0" applyProtection="0"/>
    <xf numFmtId="0" fontId="76" fillId="7" borderId="364" applyNumberFormat="0" applyAlignment="0" applyProtection="0"/>
    <xf numFmtId="0" fontId="76" fillId="7" borderId="364" applyNumberFormat="0" applyAlignment="0" applyProtection="0"/>
    <xf numFmtId="0" fontId="64" fillId="20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61" fillId="20" borderId="363" applyNumberFormat="0" applyAlignment="0" applyProtection="0"/>
    <xf numFmtId="0" fontId="76" fillId="7" borderId="364" applyNumberFormat="0" applyAlignment="0" applyProtection="0"/>
    <xf numFmtId="0" fontId="121" fillId="82" borderId="361">
      <alignment horizontal="center" vertical="center"/>
    </xf>
    <xf numFmtId="0" fontId="106" fillId="81" borderId="361">
      <alignment horizontal="center"/>
    </xf>
    <xf numFmtId="0" fontId="76" fillId="7" borderId="364" applyNumberFormat="0" applyAlignment="0" applyProtection="0"/>
    <xf numFmtId="0" fontId="79" fillId="0" borderId="366" applyNumberFormat="0" applyFill="0" applyAlignment="0" applyProtection="0"/>
    <xf numFmtId="0" fontId="13" fillId="20" borderId="363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171" fontId="67" fillId="0" borderId="365" applyAlignment="0" applyProtection="0"/>
    <xf numFmtId="0" fontId="121" fillId="82" borderId="361">
      <alignment horizontal="center" vertical="center"/>
    </xf>
    <xf numFmtId="0" fontId="65" fillId="76" borderId="361" applyNumberFormat="0" applyFont="0" applyBorder="0" applyAlignment="0" applyProtection="0">
      <alignment horizontal="right" vertical="center" wrapText="1"/>
    </xf>
    <xf numFmtId="0" fontId="54" fillId="0" borderId="361" applyProtection="0">
      <alignment vertical="center"/>
    </xf>
    <xf numFmtId="0" fontId="76" fillId="7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205" fontId="136" fillId="85" borderId="361">
      <alignment horizontal="center" vertical="center" wrapText="1"/>
    </xf>
    <xf numFmtId="0" fontId="76" fillId="7" borderId="364" applyNumberFormat="0" applyAlignment="0" applyProtection="0"/>
    <xf numFmtId="0" fontId="106" fillId="81" borderId="361">
      <alignment horizontal="center"/>
    </xf>
    <xf numFmtId="0" fontId="61" fillId="20" borderId="363" applyNumberFormat="0" applyAlignment="0" applyProtection="0"/>
    <xf numFmtId="204" fontId="131" fillId="0" borderId="361">
      <alignment horizontal="center" vertical="center" wrapText="1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79" fillId="0" borderId="366" applyNumberFormat="0" applyFill="0" applyAlignment="0" applyProtection="0"/>
    <xf numFmtId="0" fontId="13" fillId="20" borderId="363" applyNumberFormat="0" applyAlignment="0" applyProtection="0"/>
    <xf numFmtId="0" fontId="54" fillId="0" borderId="361" applyProtection="0">
      <alignment vertical="center"/>
    </xf>
    <xf numFmtId="205" fontId="136" fillId="85" borderId="361">
      <alignment horizontal="center" vertical="center" wrapText="1"/>
    </xf>
    <xf numFmtId="0" fontId="61" fillId="20" borderId="363" applyNumberFormat="0" applyAlignment="0" applyProtection="0"/>
    <xf numFmtId="0" fontId="22" fillId="0" borderId="366" applyNumberFormat="0" applyFill="0" applyAlignment="0" applyProtection="0"/>
    <xf numFmtId="0" fontId="54" fillId="0" borderId="361" applyProtection="0">
      <alignment vertical="center"/>
    </xf>
    <xf numFmtId="1" fontId="53" fillId="75" borderId="361" applyNumberFormat="0" applyFill="0" applyBorder="0" applyAlignment="0" applyProtection="0">
      <alignment horizontal="center" vertical="center" wrapText="1"/>
      <protection locked="0"/>
    </xf>
    <xf numFmtId="0" fontId="9" fillId="23" borderId="367" applyNumberFormat="0" applyFont="0" applyAlignment="0" applyProtection="0"/>
    <xf numFmtId="0" fontId="54" fillId="0" borderId="361" applyProtection="0">
      <alignment vertical="center"/>
    </xf>
    <xf numFmtId="0" fontId="64" fillId="20" borderId="364" applyNumberFormat="0" applyAlignment="0" applyProtection="0"/>
    <xf numFmtId="0" fontId="79" fillId="0" borderId="366" applyNumberFormat="0" applyFill="0" applyAlignment="0" applyProtection="0"/>
    <xf numFmtId="0" fontId="76" fillId="7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88" fillId="0" borderId="362">
      <alignment horizontal="left" vertical="center"/>
    </xf>
    <xf numFmtId="0" fontId="54" fillId="0" borderId="361" applyProtection="0">
      <alignment vertical="center"/>
    </xf>
    <xf numFmtId="3" fontId="27" fillId="0" borderId="361">
      <alignment horizontal="center" vertical="center" wrapText="1"/>
    </xf>
    <xf numFmtId="0" fontId="88" fillId="0" borderId="362">
      <alignment horizontal="left" vertical="center"/>
    </xf>
    <xf numFmtId="0" fontId="64" fillId="20" borderId="364" applyNumberFormat="0" applyAlignment="0" applyProtection="0"/>
    <xf numFmtId="203" fontId="75" fillId="0" borderId="361"/>
    <xf numFmtId="0" fontId="13" fillId="20" borderId="363" applyNumberFormat="0" applyAlignment="0" applyProtection="0"/>
    <xf numFmtId="10" fontId="87" fillId="80" borderId="361" applyNumberFormat="0" applyBorder="0" applyAlignment="0" applyProtection="0"/>
    <xf numFmtId="0" fontId="76" fillId="7" borderId="364" applyNumberFormat="0" applyAlignment="0" applyProtection="0"/>
    <xf numFmtId="173" fontId="54" fillId="0" borderId="361" applyNumberFormat="0" applyFont="0" applyBorder="0" applyAlignment="0">
      <alignment horizontal="right" vertical="center"/>
      <protection locked="0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76" fillId="7" borderId="364" applyNumberFormat="0" applyAlignment="0" applyProtection="0"/>
    <xf numFmtId="0" fontId="38" fillId="42" borderId="368" applyFont="0"/>
    <xf numFmtId="0" fontId="76" fillId="7" borderId="364" applyNumberFormat="0" applyAlignment="0" applyProtection="0"/>
    <xf numFmtId="0" fontId="12" fillId="7" borderId="364" applyNumberFormat="0" applyAlignment="0" applyProtection="0"/>
    <xf numFmtId="0" fontId="65" fillId="74" borderId="361" applyNumberFormat="0" applyFont="0" applyBorder="0" applyAlignment="0" applyProtection="0">
      <alignment horizontal="right" vertical="center" wrapText="1"/>
    </xf>
    <xf numFmtId="0" fontId="9" fillId="79" borderId="361">
      <alignment horizontal="center" vertical="center" wrapText="1"/>
    </xf>
    <xf numFmtId="0" fontId="117" fillId="23" borderId="367" applyNumberFormat="0" applyFont="0" applyAlignment="0" applyProtection="0"/>
    <xf numFmtId="0" fontId="76" fillId="7" borderId="364" applyNumberFormat="0" applyAlignment="0" applyProtection="0"/>
    <xf numFmtId="0" fontId="79" fillId="0" borderId="366" applyNumberFormat="0" applyFill="0" applyAlignment="0" applyProtection="0"/>
    <xf numFmtId="171" fontId="67" fillId="0" borderId="365" applyAlignment="0" applyProtection="0"/>
    <xf numFmtId="0" fontId="64" fillId="20" borderId="364" applyNumberFormat="0" applyAlignment="0" applyProtection="0"/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54" fillId="0" borderId="361" applyProtection="0">
      <alignment vertical="center"/>
    </xf>
    <xf numFmtId="0" fontId="126" fillId="1" borderId="354" applyNumberFormat="0" applyFont="0" applyAlignment="0">
      <alignment horizontal="center"/>
    </xf>
    <xf numFmtId="0" fontId="133" fillId="0" borderId="354">
      <alignment horizontal="left" vertical="center"/>
    </xf>
    <xf numFmtId="0" fontId="61" fillId="20" borderId="356" applyNumberFormat="0" applyAlignment="0" applyProtection="0"/>
    <xf numFmtId="0" fontId="61" fillId="20" borderId="356" applyNumberFormat="0" applyAlignment="0" applyProtection="0"/>
    <xf numFmtId="0" fontId="126" fillId="1" borderId="354" applyNumberFormat="0" applyFont="0" applyAlignment="0">
      <alignment horizontal="center"/>
    </xf>
    <xf numFmtId="171" fontId="67" fillId="0" borderId="358" applyAlignment="0" applyProtection="0"/>
    <xf numFmtId="0" fontId="61" fillId="83" borderId="356" applyNumberFormat="0" applyAlignment="0" applyProtection="0"/>
    <xf numFmtId="0" fontId="76" fillId="7" borderId="357" applyNumberFormat="0" applyAlignment="0" applyProtection="0"/>
    <xf numFmtId="0" fontId="64" fillId="20" borderId="357" applyNumberFormat="0" applyAlignment="0" applyProtection="0"/>
    <xf numFmtId="0" fontId="64" fillId="20" borderId="357" applyNumberFormat="0" applyAlignment="0" applyProtection="0"/>
    <xf numFmtId="0" fontId="76" fillId="7" borderId="357" applyNumberFormat="0" applyAlignment="0" applyProtection="0"/>
    <xf numFmtId="0" fontId="38" fillId="42" borderId="361" applyFont="0"/>
    <xf numFmtId="0" fontId="88" fillId="0" borderId="354">
      <alignment horizontal="left" vertical="center"/>
    </xf>
    <xf numFmtId="0" fontId="76" fillId="7" borderId="357" applyNumberFormat="0" applyAlignment="0" applyProtection="0"/>
    <xf numFmtId="0" fontId="76" fillId="7" borderId="357" applyNumberFormat="0" applyAlignment="0" applyProtection="0"/>
    <xf numFmtId="0" fontId="64" fillId="20" borderId="357" applyNumberFormat="0" applyAlignment="0" applyProtection="0"/>
    <xf numFmtId="0" fontId="9" fillId="23" borderId="360" applyNumberFormat="0" applyFont="0" applyAlignment="0" applyProtection="0"/>
    <xf numFmtId="0" fontId="22" fillId="0" borderId="359" applyNumberFormat="0" applyFill="0" applyAlignment="0" applyProtection="0"/>
    <xf numFmtId="0" fontId="122" fillId="0" borderId="355" applyNumberFormat="0" applyBorder="0" applyAlignment="0">
      <alignment horizontal="left" vertical="center"/>
    </xf>
    <xf numFmtId="0" fontId="13" fillId="20" borderId="356" applyNumberFormat="0" applyAlignment="0" applyProtection="0"/>
    <xf numFmtId="0" fontId="76" fillId="7" borderId="357" applyNumberFormat="0" applyAlignment="0" applyProtection="0"/>
    <xf numFmtId="0" fontId="76" fillId="7" borderId="357" applyNumberFormat="0" applyAlignment="0" applyProtection="0"/>
    <xf numFmtId="0" fontId="13" fillId="20" borderId="356" applyNumberFormat="0" applyAlignment="0" applyProtection="0"/>
    <xf numFmtId="0" fontId="12" fillId="7" borderId="357" applyNumberFormat="0" applyAlignment="0" applyProtection="0"/>
    <xf numFmtId="0" fontId="64" fillId="20" borderId="357" applyNumberFormat="0" applyAlignment="0" applyProtection="0"/>
    <xf numFmtId="0" fontId="38" fillId="42" borderId="353" applyFont="0"/>
    <xf numFmtId="1" fontId="53" fillId="75" borderId="353" applyNumberFormat="0" applyFill="0" applyBorder="0" applyAlignment="0" applyProtection="0">
      <alignment horizontal="center" vertical="center" wrapText="1"/>
      <protection locked="0"/>
    </xf>
    <xf numFmtId="1" fontId="53" fillId="75" borderId="353" applyNumberFormat="0" applyFill="0" applyBorder="0" applyAlignment="0" applyProtection="0">
      <alignment horizontal="center" vertical="center" wrapText="1"/>
      <protection locked="0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54" fillId="0" borderId="353" applyProtection="0">
      <alignment vertical="center"/>
    </xf>
    <xf numFmtId="0" fontId="65" fillId="76" borderId="353" applyNumberFormat="0" applyFont="0" applyBorder="0" applyAlignment="0" applyProtection="0">
      <alignment horizontal="right" vertical="center" wrapText="1"/>
    </xf>
    <xf numFmtId="0" fontId="65" fillId="76" borderId="353" applyNumberFormat="0" applyFont="0" applyBorder="0" applyAlignment="0" applyProtection="0">
      <alignment horizontal="right" vertical="center" wrapText="1"/>
    </xf>
    <xf numFmtId="173" fontId="54" fillId="0" borderId="353" applyNumberFormat="0" applyFont="0" applyBorder="0" applyAlignment="0">
      <alignment horizontal="right" vertical="center"/>
      <protection locked="0"/>
    </xf>
    <xf numFmtId="173" fontId="54" fillId="0" borderId="353" applyNumberFormat="0" applyFont="0" applyBorder="0" applyAlignment="0">
      <alignment horizontal="right" vertical="center"/>
      <protection locked="0"/>
    </xf>
    <xf numFmtId="0" fontId="76" fillId="7" borderId="348" applyNumberFormat="0" applyAlignment="0" applyProtection="0"/>
    <xf numFmtId="10" fontId="87" fillId="80" borderId="353" applyNumberFormat="0" applyBorder="0" applyAlignment="0" applyProtection="0"/>
    <xf numFmtId="10" fontId="87" fillId="80" borderId="353" applyNumberFormat="0" applyBorder="0" applyAlignment="0" applyProtection="0"/>
    <xf numFmtId="0" fontId="106" fillId="81" borderId="353">
      <alignment horizontal="center"/>
    </xf>
    <xf numFmtId="0" fontId="106" fillId="81" borderId="353">
      <alignment horizontal="center"/>
    </xf>
    <xf numFmtId="0" fontId="27" fillId="82" borderId="353">
      <alignment horizontal="center" vertical="center" wrapText="1"/>
    </xf>
    <xf numFmtId="0" fontId="27" fillId="82" borderId="353">
      <alignment horizontal="center" vertical="center" wrapText="1"/>
    </xf>
    <xf numFmtId="0" fontId="121" fillId="82" borderId="353">
      <alignment horizontal="center" vertical="center"/>
    </xf>
    <xf numFmtId="0" fontId="121" fillId="82" borderId="353">
      <alignment horizontal="center" vertical="center"/>
    </xf>
    <xf numFmtId="0" fontId="9" fillId="79" borderId="353">
      <alignment horizontal="center" vertical="center" wrapText="1"/>
    </xf>
    <xf numFmtId="0" fontId="9" fillId="79" borderId="353">
      <alignment horizontal="center" vertical="center" wrapText="1"/>
    </xf>
    <xf numFmtId="0" fontId="70" fillId="0" borderId="353">
      <alignment horizontal="centerContinuous" vertical="center"/>
    </xf>
    <xf numFmtId="0" fontId="70" fillId="0" borderId="353">
      <alignment horizontal="centerContinuous" vertical="center"/>
    </xf>
    <xf numFmtId="203" fontId="75" fillId="0" borderId="353"/>
    <xf numFmtId="203" fontId="75" fillId="0" borderId="353"/>
    <xf numFmtId="204" fontId="131" fillId="0" borderId="353">
      <alignment horizontal="center" vertical="center" wrapText="1"/>
    </xf>
    <xf numFmtId="204" fontId="131" fillId="0" borderId="353">
      <alignment horizontal="center" vertical="center" wrapText="1"/>
    </xf>
    <xf numFmtId="0" fontId="9" fillId="23" borderId="352" applyNumberFormat="0" applyFont="0" applyAlignment="0" applyProtection="0"/>
    <xf numFmtId="0" fontId="9" fillId="23" borderId="352" applyNumberFormat="0" applyFont="0" applyAlignment="0" applyProtection="0"/>
    <xf numFmtId="3" fontId="27" fillId="0" borderId="353">
      <alignment horizontal="center" vertical="center" wrapText="1"/>
    </xf>
    <xf numFmtId="3" fontId="27" fillId="0" borderId="353">
      <alignment horizontal="center" vertical="center" wrapText="1"/>
    </xf>
    <xf numFmtId="49" fontId="9" fillId="0" borderId="353">
      <alignment horizontal="center" vertical="center" wrapText="1"/>
    </xf>
    <xf numFmtId="49" fontId="9" fillId="0" borderId="353">
      <alignment horizontal="center" vertical="center" wrapText="1"/>
    </xf>
    <xf numFmtId="205" fontId="136" fillId="85" borderId="353">
      <alignment horizontal="center" vertical="center" wrapText="1"/>
    </xf>
    <xf numFmtId="205" fontId="136" fillId="85" borderId="353">
      <alignment horizontal="center" vertical="center" wrapText="1"/>
    </xf>
    <xf numFmtId="205" fontId="136" fillId="85" borderId="353">
      <alignment horizontal="center" vertical="center" wrapText="1"/>
    </xf>
    <xf numFmtId="205" fontId="136" fillId="85" borderId="353">
      <alignment horizontal="center" vertical="center" wrapText="1"/>
    </xf>
    <xf numFmtId="0" fontId="65" fillId="74" borderId="353" applyNumberFormat="0" applyFont="0" applyBorder="0" applyAlignment="0" applyProtection="0">
      <alignment horizontal="right" vertical="center" wrapText="1"/>
    </xf>
    <xf numFmtId="0" fontId="65" fillId="74" borderId="353" applyNumberFormat="0" applyFont="0" applyBorder="0" applyAlignment="0" applyProtection="0">
      <alignment horizontal="right" vertical="center" wrapText="1"/>
    </xf>
    <xf numFmtId="171" fontId="67" fillId="0" borderId="358" applyAlignment="0" applyProtection="0"/>
    <xf numFmtId="0" fontId="61" fillId="20" borderId="356" applyNumberFormat="0" applyAlignment="0" applyProtection="0"/>
    <xf numFmtId="0" fontId="138" fillId="0" borderId="355" applyNumberFormat="0" applyFont="0" applyBorder="0" applyAlignment="0">
      <alignment horizontal="left" vertical="center"/>
    </xf>
    <xf numFmtId="0" fontId="76" fillId="7" borderId="357" applyNumberFormat="0" applyAlignment="0" applyProtection="0"/>
    <xf numFmtId="0" fontId="76" fillId="7" borderId="357" applyNumberFormat="0" applyAlignment="0" applyProtection="0"/>
    <xf numFmtId="0" fontId="61" fillId="20" borderId="356" applyNumberFormat="0" applyAlignment="0" applyProtection="0"/>
    <xf numFmtId="0" fontId="61" fillId="20" borderId="356" applyNumberFormat="0" applyAlignment="0" applyProtection="0"/>
    <xf numFmtId="171" fontId="67" fillId="0" borderId="358" applyAlignment="0" applyProtection="0"/>
    <xf numFmtId="0" fontId="76" fillId="7" borderId="357" applyNumberFormat="0" applyAlignment="0" applyProtection="0"/>
    <xf numFmtId="0" fontId="79" fillId="0" borderId="359" applyNumberFormat="0" applyFill="0" applyAlignment="0" applyProtection="0"/>
    <xf numFmtId="0" fontId="12" fillId="7" borderId="357" applyNumberFormat="0" applyAlignment="0" applyProtection="0"/>
    <xf numFmtId="0" fontId="79" fillId="0" borderId="359" applyNumberFormat="0" applyFill="0" applyAlignment="0" applyProtection="0"/>
    <xf numFmtId="0" fontId="64" fillId="20" borderId="357" applyNumberFormat="0" applyAlignment="0" applyProtection="0"/>
    <xf numFmtId="0" fontId="79" fillId="0" borderId="359" applyNumberFormat="0" applyFill="0" applyAlignment="0" applyProtection="0"/>
    <xf numFmtId="0" fontId="76" fillId="7" borderId="357" applyNumberFormat="0" applyAlignment="0" applyProtection="0"/>
    <xf numFmtId="0" fontId="76" fillId="7" borderId="357" applyNumberFormat="0" applyAlignment="0" applyProtection="0"/>
    <xf numFmtId="0" fontId="76" fillId="7" borderId="357" applyNumberFormat="0" applyAlignment="0" applyProtection="0"/>
    <xf numFmtId="0" fontId="12" fillId="7" borderId="357" applyNumberFormat="0" applyAlignment="0" applyProtection="0"/>
    <xf numFmtId="0" fontId="122" fillId="0" borderId="355" applyNumberFormat="0" applyFont="0" applyBorder="0" applyAlignment="0">
      <alignment horizontal="left" vertical="center"/>
    </xf>
    <xf numFmtId="0" fontId="21" fillId="20" borderId="357" applyNumberFormat="0" applyAlignment="0" applyProtection="0"/>
    <xf numFmtId="0" fontId="76" fillId="7" borderId="357" applyNumberFormat="0" applyAlignment="0" applyProtection="0"/>
    <xf numFmtId="0" fontId="12" fillId="7" borderId="357" applyNumberFormat="0" applyAlignment="0" applyProtection="0"/>
    <xf numFmtId="0" fontId="76" fillId="7" borderId="357" applyNumberFormat="0" applyAlignment="0" applyProtection="0"/>
    <xf numFmtId="0" fontId="76" fillId="7" borderId="357" applyNumberFormat="0" applyAlignment="0" applyProtection="0"/>
    <xf numFmtId="0" fontId="79" fillId="0" borderId="359" applyNumberFormat="0" applyFill="0" applyAlignment="0" applyProtection="0"/>
    <xf numFmtId="0" fontId="10" fillId="23" borderId="360" applyNumberFormat="0" applyFont="0" applyAlignment="0" applyProtection="0"/>
    <xf numFmtId="0" fontId="76" fillId="7" borderId="357" applyNumberFormat="0" applyAlignment="0" applyProtection="0"/>
    <xf numFmtId="0" fontId="88" fillId="0" borderId="354">
      <alignment horizontal="left" vertical="center"/>
    </xf>
    <xf numFmtId="0" fontId="76" fillId="7" borderId="357" applyNumberFormat="0" applyAlignment="0" applyProtection="0"/>
    <xf numFmtId="0" fontId="76" fillId="7" borderId="357" applyNumberFormat="0" applyAlignment="0" applyProtection="0"/>
    <xf numFmtId="0" fontId="76" fillId="7" borderId="357" applyNumberFormat="0" applyAlignment="0" applyProtection="0"/>
    <xf numFmtId="0" fontId="117" fillId="23" borderId="360" applyNumberFormat="0" applyFont="0" applyAlignment="0" applyProtection="0"/>
    <xf numFmtId="0" fontId="76" fillId="7" borderId="357" applyNumberFormat="0" applyAlignment="0" applyProtection="0"/>
    <xf numFmtId="171" fontId="67" fillId="0" borderId="358" applyAlignment="0" applyProtection="0"/>
    <xf numFmtId="0" fontId="117" fillId="23" borderId="360" applyNumberFormat="0" applyFont="0" applyAlignment="0" applyProtection="0"/>
    <xf numFmtId="0" fontId="76" fillId="7" borderId="357" applyNumberFormat="0" applyAlignment="0" applyProtection="0"/>
    <xf numFmtId="0" fontId="79" fillId="0" borderId="359" applyNumberFormat="0" applyFill="0" applyAlignment="0" applyProtection="0"/>
    <xf numFmtId="0" fontId="13" fillId="20" borderId="356" applyNumberFormat="0" applyAlignment="0" applyProtection="0"/>
    <xf numFmtId="0" fontId="133" fillId="0" borderId="354">
      <alignment horizontal="left" vertical="center"/>
    </xf>
    <xf numFmtId="0" fontId="76" fillId="7" borderId="357" applyNumberFormat="0" applyAlignment="0" applyProtection="0"/>
    <xf numFmtId="0" fontId="64" fillId="20" borderId="357" applyNumberFormat="0" applyAlignment="0" applyProtection="0"/>
    <xf numFmtId="0" fontId="64" fillId="20" borderId="357" applyNumberFormat="0" applyAlignment="0" applyProtection="0"/>
    <xf numFmtId="0" fontId="22" fillId="0" borderId="359" applyNumberFormat="0" applyFill="0" applyAlignment="0" applyProtection="0"/>
    <xf numFmtId="0" fontId="9" fillId="23" borderId="360" applyNumberFormat="0" applyFont="0" applyAlignment="0" applyProtection="0"/>
    <xf numFmtId="0" fontId="79" fillId="0" borderId="359" applyNumberFormat="0" applyFill="0" applyAlignment="0" applyProtection="0"/>
    <xf numFmtId="0" fontId="122" fillId="0" borderId="355" applyNumberFormat="0" applyFont="0" applyBorder="0" applyAlignment="0">
      <alignment vertical="center"/>
    </xf>
    <xf numFmtId="0" fontId="21" fillId="20" borderId="357" applyNumberFormat="0" applyAlignment="0" applyProtection="0"/>
    <xf numFmtId="0" fontId="76" fillId="7" borderId="357" applyNumberFormat="0" applyAlignment="0" applyProtection="0"/>
    <xf numFmtId="0" fontId="13" fillId="20" borderId="356" applyNumberFormat="0" applyAlignment="0" applyProtection="0"/>
    <xf numFmtId="0" fontId="61" fillId="20" borderId="356" applyNumberFormat="0" applyAlignment="0" applyProtection="0"/>
    <xf numFmtId="0" fontId="76" fillId="7" borderId="357" applyNumberFormat="0" applyAlignment="0" applyProtection="0"/>
    <xf numFmtId="0" fontId="10" fillId="23" borderId="360" applyNumberFormat="0" applyFont="0" applyAlignment="0" applyProtection="0"/>
    <xf numFmtId="0" fontId="64" fillId="20" borderId="357" applyNumberFormat="0" applyAlignment="0" applyProtection="0"/>
    <xf numFmtId="0" fontId="9" fillId="23" borderId="352" applyNumberFormat="0" applyFont="0" applyAlignment="0" applyProtection="0"/>
    <xf numFmtId="0" fontId="9" fillId="23" borderId="352" applyNumberFormat="0" applyFont="0" applyAlignment="0" applyProtection="0"/>
    <xf numFmtId="0" fontId="38" fillId="42" borderId="353" applyFont="0"/>
    <xf numFmtId="0" fontId="117" fillId="23" borderId="360" applyNumberFormat="0" applyFont="0" applyAlignment="0" applyProtection="0"/>
    <xf numFmtId="0" fontId="117" fillId="23" borderId="360" applyNumberFormat="0" applyFont="0" applyAlignment="0" applyProtection="0"/>
    <xf numFmtId="0" fontId="10" fillId="23" borderId="360" applyNumberFormat="0" applyFont="0" applyAlignment="0" applyProtection="0"/>
    <xf numFmtId="0" fontId="10" fillId="23" borderId="360" applyNumberFormat="0" applyFont="0" applyAlignment="0" applyProtection="0"/>
    <xf numFmtId="0" fontId="21" fillId="20" borderId="357" applyNumberFormat="0" applyAlignment="0" applyProtection="0"/>
    <xf numFmtId="0" fontId="21" fillId="20" borderId="357" applyNumberFormat="0" applyAlignment="0" applyProtection="0"/>
    <xf numFmtId="0" fontId="61" fillId="20" borderId="356" applyNumberFormat="0" applyAlignment="0" applyProtection="0"/>
    <xf numFmtId="0" fontId="61" fillId="83" borderId="356" applyNumberFormat="0" applyAlignment="0" applyProtection="0"/>
    <xf numFmtId="0" fontId="61" fillId="20" borderId="356" applyNumberFormat="0" applyAlignment="0" applyProtection="0"/>
    <xf numFmtId="0" fontId="126" fillId="1" borderId="354" applyNumberFormat="0" applyFont="0" applyAlignment="0">
      <alignment horizontal="center"/>
    </xf>
    <xf numFmtId="0" fontId="22" fillId="0" borderId="359" applyNumberFormat="0" applyFill="0" applyAlignment="0" applyProtection="0"/>
    <xf numFmtId="0" fontId="22" fillId="0" borderId="359" applyNumberFormat="0" applyFill="0" applyAlignment="0" applyProtection="0"/>
    <xf numFmtId="0" fontId="79" fillId="0" borderId="359" applyNumberFormat="0" applyFill="0" applyAlignment="0" applyProtection="0"/>
    <xf numFmtId="0" fontId="79" fillId="0" borderId="359" applyNumberFormat="0" applyFill="0" applyAlignment="0" applyProtection="0"/>
    <xf numFmtId="0" fontId="133" fillId="0" borderId="354">
      <alignment horizontal="left" vertical="center"/>
    </xf>
    <xf numFmtId="0" fontId="9" fillId="23" borderId="360" applyNumberFormat="0" applyFont="0" applyAlignment="0" applyProtection="0"/>
    <xf numFmtId="0" fontId="9" fillId="23" borderId="360" applyNumberFormat="0" applyFont="0" applyAlignment="0" applyProtection="0"/>
    <xf numFmtId="0" fontId="76" fillId="7" borderId="357" applyNumberFormat="0" applyAlignment="0" applyProtection="0"/>
    <xf numFmtId="0" fontId="38" fillId="42" borderId="361" applyFont="0"/>
    <xf numFmtId="0" fontId="7" fillId="23" borderId="352" applyNumberFormat="0" applyFont="0" applyAlignment="0" applyProtection="0"/>
    <xf numFmtId="0" fontId="38" fillId="42" borderId="368" applyFont="0"/>
    <xf numFmtId="0" fontId="79" fillId="0" borderId="366" applyNumberFormat="0" applyFill="0" applyAlignment="0" applyProtection="0"/>
    <xf numFmtId="0" fontId="22" fillId="0" borderId="366" applyNumberFormat="0" applyFill="0" applyAlignment="0" applyProtection="0"/>
    <xf numFmtId="0" fontId="61" fillId="20" borderId="363" applyNumberFormat="0" applyAlignment="0" applyProtection="0"/>
    <xf numFmtId="0" fontId="61" fillId="20" borderId="363" applyNumberFormat="0" applyAlignment="0" applyProtection="0"/>
    <xf numFmtId="0" fontId="21" fillId="20" borderId="364" applyNumberFormat="0" applyAlignment="0" applyProtection="0"/>
    <xf numFmtId="0" fontId="7" fillId="23" borderId="360" applyNumberFormat="0" applyFont="0" applyAlignment="0" applyProtection="0"/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54" fillId="0" borderId="368" applyProtection="0">
      <alignment vertical="center"/>
    </xf>
    <xf numFmtId="0" fontId="65" fillId="76" borderId="368" applyNumberFormat="0" applyFont="0" applyBorder="0" applyAlignment="0" applyProtection="0">
      <alignment horizontal="right" vertical="center" wrapText="1"/>
    </xf>
    <xf numFmtId="0" fontId="65" fillId="76" borderId="368" applyNumberFormat="0" applyFont="0" applyBorder="0" applyAlignment="0" applyProtection="0">
      <alignment horizontal="right" vertical="center" wrapText="1"/>
    </xf>
    <xf numFmtId="173" fontId="54" fillId="0" borderId="368" applyNumberFormat="0" applyFont="0" applyBorder="0" applyAlignment="0">
      <alignment horizontal="right" vertical="center"/>
      <protection locked="0"/>
    </xf>
    <xf numFmtId="173" fontId="54" fillId="0" borderId="368" applyNumberFormat="0" applyFont="0" applyBorder="0" applyAlignment="0">
      <alignment horizontal="right" vertical="center"/>
      <protection locked="0"/>
    </xf>
    <xf numFmtId="0" fontId="76" fillId="7" borderId="364" applyNumberFormat="0" applyAlignment="0" applyProtection="0"/>
    <xf numFmtId="10" fontId="87" fillId="80" borderId="368" applyNumberFormat="0" applyBorder="0" applyAlignment="0" applyProtection="0"/>
    <xf numFmtId="10" fontId="87" fillId="80" borderId="368" applyNumberFormat="0" applyBorder="0" applyAlignment="0" applyProtection="0"/>
    <xf numFmtId="0" fontId="106" fillId="81" borderId="368">
      <alignment horizontal="center"/>
    </xf>
    <xf numFmtId="0" fontId="106" fillId="81" borderId="368">
      <alignment horizontal="center"/>
    </xf>
    <xf numFmtId="0" fontId="27" fillId="82" borderId="368">
      <alignment horizontal="center" vertical="center" wrapText="1"/>
    </xf>
    <xf numFmtId="0" fontId="27" fillId="82" borderId="368">
      <alignment horizontal="center" vertical="center" wrapText="1"/>
    </xf>
    <xf numFmtId="0" fontId="121" fillId="82" borderId="368">
      <alignment horizontal="center" vertical="center"/>
    </xf>
    <xf numFmtId="0" fontId="121" fillId="82" borderId="368">
      <alignment horizontal="center" vertical="center"/>
    </xf>
    <xf numFmtId="0" fontId="9" fillId="79" borderId="368">
      <alignment horizontal="center" vertical="center" wrapText="1"/>
    </xf>
    <xf numFmtId="0" fontId="9" fillId="79" borderId="368">
      <alignment horizontal="center" vertical="center" wrapText="1"/>
    </xf>
    <xf numFmtId="0" fontId="70" fillId="0" borderId="368">
      <alignment horizontal="centerContinuous" vertical="center"/>
    </xf>
    <xf numFmtId="0" fontId="70" fillId="0" borderId="368">
      <alignment horizontal="centerContinuous" vertical="center"/>
    </xf>
    <xf numFmtId="203" fontId="75" fillId="0" borderId="368"/>
    <xf numFmtId="203" fontId="75" fillId="0" borderId="368"/>
    <xf numFmtId="204" fontId="131" fillId="0" borderId="368">
      <alignment horizontal="center" vertical="center" wrapText="1"/>
    </xf>
    <xf numFmtId="204" fontId="131" fillId="0" borderId="368">
      <alignment horizontal="center" vertical="center" wrapText="1"/>
    </xf>
    <xf numFmtId="0" fontId="9" fillId="23" borderId="367" applyNumberFormat="0" applyFont="0" applyAlignment="0" applyProtection="0"/>
    <xf numFmtId="0" fontId="9" fillId="23" borderId="367" applyNumberFormat="0" applyFont="0" applyAlignment="0" applyProtection="0"/>
    <xf numFmtId="3" fontId="27" fillId="0" borderId="368">
      <alignment horizontal="center" vertical="center" wrapText="1"/>
    </xf>
    <xf numFmtId="3" fontId="27" fillId="0" borderId="368">
      <alignment horizontal="center" vertical="center" wrapText="1"/>
    </xf>
    <xf numFmtId="49" fontId="9" fillId="0" borderId="368">
      <alignment horizontal="center" vertical="center" wrapText="1"/>
    </xf>
    <xf numFmtId="49" fontId="9" fillId="0" borderId="368">
      <alignment horizontal="center" vertical="center" wrapText="1"/>
    </xf>
    <xf numFmtId="205" fontId="136" fillId="85" borderId="368">
      <alignment horizontal="center" vertical="center" wrapText="1"/>
    </xf>
    <xf numFmtId="205" fontId="136" fillId="85" borderId="368">
      <alignment horizontal="center" vertical="center" wrapText="1"/>
    </xf>
    <xf numFmtId="205" fontId="136" fillId="85" borderId="368">
      <alignment horizontal="center" vertical="center" wrapText="1"/>
    </xf>
    <xf numFmtId="205" fontId="136" fillId="85" borderId="368">
      <alignment horizontal="center" vertical="center" wrapText="1"/>
    </xf>
    <xf numFmtId="0" fontId="65" fillId="74" borderId="368" applyNumberFormat="0" applyFont="0" applyBorder="0" applyAlignment="0" applyProtection="0">
      <alignment horizontal="right" vertical="center" wrapText="1"/>
    </xf>
    <xf numFmtId="0" fontId="65" fillId="74" borderId="368" applyNumberFormat="0" applyFont="0" applyBorder="0" applyAlignment="0" applyProtection="0">
      <alignment horizontal="right" vertical="center" wrapText="1"/>
    </xf>
    <xf numFmtId="171" fontId="67" fillId="0" borderId="372" applyAlignment="0" applyProtection="0"/>
    <xf numFmtId="0" fontId="61" fillId="20" borderId="370" applyNumberFormat="0" applyAlignment="0" applyProtection="0"/>
    <xf numFmtId="0" fontId="76" fillId="7" borderId="371" applyNumberFormat="0" applyAlignment="0" applyProtection="0"/>
    <xf numFmtId="0" fontId="61" fillId="20" borderId="370" applyNumberFormat="0" applyAlignment="0" applyProtection="0"/>
    <xf numFmtId="0" fontId="61" fillId="20" borderId="370" applyNumberFormat="0" applyAlignment="0" applyProtection="0"/>
    <xf numFmtId="171" fontId="67" fillId="0" borderId="372" applyAlignment="0" applyProtection="0"/>
    <xf numFmtId="0" fontId="76" fillId="7" borderId="371" applyNumberFormat="0" applyAlignment="0" applyProtection="0"/>
    <xf numFmtId="0" fontId="79" fillId="0" borderId="373" applyNumberFormat="0" applyFill="0" applyAlignment="0" applyProtection="0"/>
    <xf numFmtId="0" fontId="12" fillId="7" borderId="371" applyNumberFormat="0" applyAlignment="0" applyProtection="0"/>
    <xf numFmtId="0" fontId="79" fillId="0" borderId="373" applyNumberFormat="0" applyFill="0" applyAlignment="0" applyProtection="0"/>
    <xf numFmtId="0" fontId="64" fillId="20" borderId="371" applyNumberFormat="0" applyAlignment="0" applyProtection="0"/>
    <xf numFmtId="0" fontId="79" fillId="0" borderId="373" applyNumberFormat="0" applyFill="0" applyAlignment="0" applyProtection="0"/>
    <xf numFmtId="0" fontId="76" fillId="7" borderId="371" applyNumberFormat="0" applyAlignment="0" applyProtection="0"/>
    <xf numFmtId="0" fontId="76" fillId="7" borderId="371" applyNumberFormat="0" applyAlignment="0" applyProtection="0"/>
    <xf numFmtId="0" fontId="76" fillId="7" borderId="371" applyNumberFormat="0" applyAlignment="0" applyProtection="0"/>
    <xf numFmtId="0" fontId="12" fillId="7" borderId="371" applyNumberFormat="0" applyAlignment="0" applyProtection="0"/>
    <xf numFmtId="0" fontId="122" fillId="0" borderId="369" applyNumberFormat="0" applyFont="0" applyBorder="0" applyAlignment="0">
      <alignment horizontal="left" vertical="center"/>
    </xf>
    <xf numFmtId="0" fontId="21" fillId="20" borderId="371" applyNumberFormat="0" applyAlignment="0" applyProtection="0"/>
    <xf numFmtId="0" fontId="76" fillId="7" borderId="371" applyNumberFormat="0" applyAlignment="0" applyProtection="0"/>
    <xf numFmtId="0" fontId="12" fillId="7" borderId="371" applyNumberFormat="0" applyAlignment="0" applyProtection="0"/>
    <xf numFmtId="0" fontId="76" fillId="7" borderId="371" applyNumberFormat="0" applyAlignment="0" applyProtection="0"/>
    <xf numFmtId="0" fontId="76" fillId="7" borderId="371" applyNumberFormat="0" applyAlignment="0" applyProtection="0"/>
    <xf numFmtId="0" fontId="79" fillId="0" borderId="373" applyNumberFormat="0" applyFill="0" applyAlignment="0" applyProtection="0"/>
    <xf numFmtId="0" fontId="10" fillId="23" borderId="375" applyNumberFormat="0" applyFont="0" applyAlignment="0" applyProtection="0"/>
    <xf numFmtId="0" fontId="76" fillId="7" borderId="371" applyNumberFormat="0" applyAlignment="0" applyProtection="0"/>
    <xf numFmtId="0" fontId="88" fillId="0" borderId="374">
      <alignment horizontal="left" vertical="center"/>
    </xf>
    <xf numFmtId="0" fontId="76" fillId="7" borderId="371" applyNumberFormat="0" applyAlignment="0" applyProtection="0"/>
    <xf numFmtId="0" fontId="76" fillId="7" borderId="371" applyNumberFormat="0" applyAlignment="0" applyProtection="0"/>
    <xf numFmtId="0" fontId="76" fillId="7" borderId="371" applyNumberFormat="0" applyAlignment="0" applyProtection="0"/>
    <xf numFmtId="0" fontId="117" fillId="23" borderId="375" applyNumberFormat="0" applyFont="0" applyAlignment="0" applyProtection="0"/>
    <xf numFmtId="0" fontId="76" fillId="7" borderId="371" applyNumberFormat="0" applyAlignment="0" applyProtection="0"/>
    <xf numFmtId="171" fontId="67" fillId="0" borderId="372" applyAlignment="0" applyProtection="0"/>
    <xf numFmtId="0" fontId="117" fillId="23" borderId="375" applyNumberFormat="0" applyFont="0" applyAlignment="0" applyProtection="0"/>
    <xf numFmtId="0" fontId="76" fillId="7" borderId="371" applyNumberFormat="0" applyAlignment="0" applyProtection="0"/>
    <xf numFmtId="0" fontId="79" fillId="0" borderId="373" applyNumberFormat="0" applyFill="0" applyAlignment="0" applyProtection="0"/>
    <xf numFmtId="0" fontId="13" fillId="20" borderId="370" applyNumberFormat="0" applyAlignment="0" applyProtection="0"/>
    <xf numFmtId="0" fontId="133" fillId="0" borderId="374">
      <alignment horizontal="left" vertical="center"/>
    </xf>
    <xf numFmtId="0" fontId="76" fillId="7" borderId="371" applyNumberFormat="0" applyAlignment="0" applyProtection="0"/>
    <xf numFmtId="0" fontId="64" fillId="20" borderId="371" applyNumberFormat="0" applyAlignment="0" applyProtection="0"/>
    <xf numFmtId="0" fontId="64" fillId="20" borderId="371" applyNumberFormat="0" applyAlignment="0" applyProtection="0"/>
    <xf numFmtId="0" fontId="22" fillId="0" borderId="373" applyNumberFormat="0" applyFill="0" applyAlignment="0" applyProtection="0"/>
    <xf numFmtId="0" fontId="9" fillId="23" borderId="375" applyNumberFormat="0" applyFont="0" applyAlignment="0" applyProtection="0"/>
    <xf numFmtId="0" fontId="79" fillId="0" borderId="373" applyNumberFormat="0" applyFill="0" applyAlignment="0" applyProtection="0"/>
    <xf numFmtId="0" fontId="122" fillId="0" borderId="369" applyNumberFormat="0" applyFont="0" applyBorder="0" applyAlignment="0">
      <alignment vertical="center"/>
    </xf>
    <xf numFmtId="0" fontId="21" fillId="20" borderId="371" applyNumberFormat="0" applyAlignment="0" applyProtection="0"/>
    <xf numFmtId="0" fontId="76" fillId="7" borderId="371" applyNumberFormat="0" applyAlignment="0" applyProtection="0"/>
    <xf numFmtId="0" fontId="13" fillId="20" borderId="370" applyNumberFormat="0" applyAlignment="0" applyProtection="0"/>
    <xf numFmtId="0" fontId="61" fillId="20" borderId="370" applyNumberFormat="0" applyAlignment="0" applyProtection="0"/>
    <xf numFmtId="0" fontId="76" fillId="7" borderId="371" applyNumberFormat="0" applyAlignment="0" applyProtection="0"/>
    <xf numFmtId="0" fontId="10" fillId="23" borderId="375" applyNumberFormat="0" applyFont="0" applyAlignment="0" applyProtection="0"/>
    <xf numFmtId="0" fontId="64" fillId="20" borderId="371" applyNumberFormat="0" applyAlignment="0" applyProtection="0"/>
    <xf numFmtId="0" fontId="9" fillId="23" borderId="367" applyNumberFormat="0" applyFont="0" applyAlignment="0" applyProtection="0"/>
    <xf numFmtId="0" fontId="9" fillId="23" borderId="367" applyNumberFormat="0" applyFont="0" applyAlignment="0" applyProtection="0"/>
    <xf numFmtId="0" fontId="38" fillId="42" borderId="368" applyFont="0"/>
    <xf numFmtId="0" fontId="117" fillId="23" borderId="375" applyNumberFormat="0" applyFont="0" applyAlignment="0" applyProtection="0"/>
    <xf numFmtId="0" fontId="117" fillId="23" borderId="375" applyNumberFormat="0" applyFont="0" applyAlignment="0" applyProtection="0"/>
    <xf numFmtId="0" fontId="10" fillId="23" borderId="375" applyNumberFormat="0" applyFont="0" applyAlignment="0" applyProtection="0"/>
    <xf numFmtId="0" fontId="10" fillId="23" borderId="375" applyNumberFormat="0" applyFont="0" applyAlignment="0" applyProtection="0"/>
    <xf numFmtId="0" fontId="21" fillId="20" borderId="371" applyNumberFormat="0" applyAlignment="0" applyProtection="0"/>
    <xf numFmtId="0" fontId="21" fillId="20" borderId="371" applyNumberFormat="0" applyAlignment="0" applyProtection="0"/>
    <xf numFmtId="0" fontId="61" fillId="20" borderId="370" applyNumberFormat="0" applyAlignment="0" applyProtection="0"/>
    <xf numFmtId="0" fontId="61" fillId="83" borderId="370" applyNumberFormat="0" applyAlignment="0" applyProtection="0"/>
    <xf numFmtId="0" fontId="61" fillId="20" borderId="370" applyNumberFormat="0" applyAlignment="0" applyProtection="0"/>
    <xf numFmtId="0" fontId="126" fillId="1" borderId="374" applyNumberFormat="0" applyFont="0" applyAlignment="0">
      <alignment horizontal="center"/>
    </xf>
    <xf numFmtId="0" fontId="22" fillId="0" borderId="373" applyNumberFormat="0" applyFill="0" applyAlignment="0" applyProtection="0"/>
    <xf numFmtId="0" fontId="22" fillId="0" borderId="373" applyNumberFormat="0" applyFill="0" applyAlignment="0" applyProtection="0"/>
    <xf numFmtId="0" fontId="79" fillId="0" borderId="373" applyNumberFormat="0" applyFill="0" applyAlignment="0" applyProtection="0"/>
    <xf numFmtId="0" fontId="79" fillId="0" borderId="373" applyNumberFormat="0" applyFill="0" applyAlignment="0" applyProtection="0"/>
    <xf numFmtId="0" fontId="133" fillId="0" borderId="374">
      <alignment horizontal="left" vertical="center"/>
    </xf>
    <xf numFmtId="0" fontId="9" fillId="23" borderId="375" applyNumberFormat="0" applyFont="0" applyAlignment="0" applyProtection="0"/>
    <xf numFmtId="0" fontId="9" fillId="23" borderId="375" applyNumberFormat="0" applyFont="0" applyAlignment="0" applyProtection="0"/>
    <xf numFmtId="0" fontId="76" fillId="7" borderId="371" applyNumberFormat="0" applyAlignment="0" applyProtection="0"/>
    <xf numFmtId="0" fontId="38" fillId="42" borderId="376" applyFont="0"/>
    <xf numFmtId="0" fontId="7" fillId="23" borderId="367" applyNumberFormat="0" applyFont="0" applyAlignment="0" applyProtection="0"/>
    <xf numFmtId="0" fontId="7" fillId="23" borderId="375" applyNumberFormat="0" applyFont="0" applyAlignment="0" applyProtection="0"/>
    <xf numFmtId="0" fontId="21" fillId="31" borderId="357" applyNumberFormat="0" applyAlignment="0" applyProtection="0"/>
    <xf numFmtId="0" fontId="12" fillId="30" borderId="357" applyNumberFormat="0" applyAlignment="0" applyProtection="0"/>
    <xf numFmtId="0" fontId="13" fillId="31" borderId="325" applyNumberFormat="0" applyAlignment="0" applyProtection="0"/>
    <xf numFmtId="0" fontId="21" fillId="31" borderId="326" applyNumberFormat="0" applyAlignment="0" applyProtection="0"/>
    <xf numFmtId="0" fontId="12" fillId="30" borderId="326" applyNumberFormat="0" applyAlignment="0" applyProtection="0"/>
    <xf numFmtId="0" fontId="12" fillId="30" borderId="371" applyNumberFormat="0" applyAlignment="0" applyProtection="0"/>
    <xf numFmtId="0" fontId="13" fillId="31" borderId="356" applyNumberFormat="0" applyAlignment="0" applyProtection="0"/>
    <xf numFmtId="0" fontId="21" fillId="31" borderId="371" applyNumberFormat="0" applyAlignment="0" applyProtection="0"/>
    <xf numFmtId="0" fontId="34" fillId="37" borderId="345">
      <alignment horizontal="center" vertical="center" textRotation="1"/>
    </xf>
    <xf numFmtId="0" fontId="34" fillId="33" borderId="345" applyFill="0">
      <alignment horizontal="center" vertical="center" textRotation="1"/>
    </xf>
    <xf numFmtId="0" fontId="34" fillId="37" borderId="345" applyFill="0">
      <alignment horizontal="center" vertical="center" textRotation="1"/>
    </xf>
    <xf numFmtId="0" fontId="34" fillId="38" borderId="345" applyNumberFormat="0">
      <alignment horizontal="center" vertical="center" textRotation="1"/>
    </xf>
    <xf numFmtId="0" fontId="34" fillId="39" borderId="345">
      <alignment horizontal="center" vertical="center" textRotation="1"/>
    </xf>
    <xf numFmtId="0" fontId="2" fillId="40" borderId="345">
      <alignment horizontal="center" vertical="center"/>
    </xf>
    <xf numFmtId="0" fontId="31" fillId="34" borderId="345" applyFont="0" applyFill="0" applyBorder="0" applyAlignment="0" applyProtection="0">
      <alignment horizontal="center" vertical="center" textRotation="1"/>
    </xf>
    <xf numFmtId="0" fontId="34" fillId="39" borderId="345" applyFont="0" applyFill="0" applyBorder="0" applyAlignment="0" applyProtection="0">
      <alignment horizontal="center" vertical="center" textRotation="1"/>
    </xf>
    <xf numFmtId="0" fontId="2" fillId="41" borderId="345">
      <alignment horizontal="center" vertical="center"/>
    </xf>
    <xf numFmtId="0" fontId="7" fillId="35" borderId="360" applyNumberFormat="0" applyAlignment="0" applyProtection="0"/>
    <xf numFmtId="0" fontId="2" fillId="40" borderId="345">
      <alignment horizontal="center" vertical="center"/>
    </xf>
    <xf numFmtId="0" fontId="2" fillId="41" borderId="345">
      <alignment horizontal="center" vertical="center"/>
    </xf>
    <xf numFmtId="203" fontId="75" fillId="0" borderId="384"/>
    <xf numFmtId="203" fontId="75" fillId="0" borderId="384"/>
    <xf numFmtId="204" fontId="131" fillId="0" borderId="384">
      <alignment horizontal="center" vertical="center" wrapText="1"/>
    </xf>
    <xf numFmtId="204" fontId="131" fillId="0" borderId="384">
      <alignment horizontal="center" vertical="center" wrapText="1"/>
    </xf>
    <xf numFmtId="0" fontId="9" fillId="23" borderId="383" applyNumberFormat="0" applyFont="0" applyAlignment="0" applyProtection="0"/>
    <xf numFmtId="0" fontId="9" fillId="23" borderId="383" applyNumberFormat="0" applyFont="0" applyAlignment="0" applyProtection="0"/>
    <xf numFmtId="0" fontId="8" fillId="106" borderId="336" applyNumberFormat="0" applyAlignment="0" applyProtection="0"/>
    <xf numFmtId="3" fontId="27" fillId="0" borderId="384">
      <alignment horizontal="center" vertical="center" wrapText="1"/>
    </xf>
    <xf numFmtId="3" fontId="27" fillId="0" borderId="384">
      <alignment horizontal="center" vertical="center" wrapText="1"/>
    </xf>
    <xf numFmtId="49" fontId="9" fillId="0" borderId="384">
      <alignment horizontal="center" vertical="center" wrapText="1"/>
    </xf>
    <xf numFmtId="49" fontId="9" fillId="0" borderId="384">
      <alignment horizontal="center" vertical="center" wrapText="1"/>
    </xf>
    <xf numFmtId="205" fontId="136" fillId="85" borderId="384">
      <alignment horizontal="center" vertical="center" wrapText="1"/>
    </xf>
    <xf numFmtId="205" fontId="136" fillId="85" borderId="384">
      <alignment horizontal="center" vertical="center" wrapText="1"/>
    </xf>
    <xf numFmtId="205" fontId="136" fillId="85" borderId="384">
      <alignment horizontal="center" vertical="center" wrapText="1"/>
    </xf>
    <xf numFmtId="205" fontId="136" fillId="85" borderId="384">
      <alignment horizontal="center" vertical="center" wrapText="1"/>
    </xf>
    <xf numFmtId="0" fontId="65" fillId="74" borderId="384" applyNumberFormat="0" applyFont="0" applyBorder="0" applyAlignment="0" applyProtection="0">
      <alignment horizontal="right" vertical="center" wrapText="1"/>
    </xf>
    <xf numFmtId="0" fontId="65" fillId="74" borderId="384" applyNumberFormat="0" applyFont="0" applyBorder="0" applyAlignment="0" applyProtection="0">
      <alignment horizontal="right" vertical="center" wrapText="1"/>
    </xf>
    <xf numFmtId="171" fontId="67" fillId="0" borderId="388" applyAlignment="0" applyProtection="0"/>
    <xf numFmtId="0" fontId="9" fillId="106" borderId="336" applyNumberFormat="0" applyAlignment="0" applyProtection="0"/>
    <xf numFmtId="0" fontId="12" fillId="91" borderId="326" applyNumberFormat="0" applyAlignment="0" applyProtection="0"/>
    <xf numFmtId="0" fontId="61" fillId="20" borderId="386" applyNumberFormat="0" applyAlignment="0" applyProtection="0"/>
    <xf numFmtId="0" fontId="138" fillId="0" borderId="385" applyNumberFormat="0" applyFont="0" applyBorder="0" applyAlignment="0">
      <alignment horizontal="left" vertical="center"/>
    </xf>
    <xf numFmtId="0" fontId="76" fillId="7" borderId="387" applyNumberFormat="0" applyAlignment="0" applyProtection="0"/>
    <xf numFmtId="0" fontId="76" fillId="7" borderId="387" applyNumberFormat="0" applyAlignment="0" applyProtection="0"/>
    <xf numFmtId="0" fontId="12" fillId="7" borderId="387" applyNumberFormat="0" applyAlignment="0" applyProtection="0"/>
    <xf numFmtId="0" fontId="79" fillId="0" borderId="389" applyNumberFormat="0" applyFill="0" applyAlignment="0" applyProtection="0"/>
    <xf numFmtId="0" fontId="64" fillId="20" borderId="387" applyNumberFormat="0" applyAlignment="0" applyProtection="0"/>
    <xf numFmtId="0" fontId="79" fillId="0" borderId="389" applyNumberFormat="0" applyFill="0" applyAlignment="0" applyProtection="0"/>
    <xf numFmtId="0" fontId="76" fillId="7" borderId="387" applyNumberFormat="0" applyAlignment="0" applyProtection="0"/>
    <xf numFmtId="0" fontId="76" fillId="7" borderId="387" applyNumberFormat="0" applyAlignment="0" applyProtection="0"/>
    <xf numFmtId="0" fontId="76" fillId="7" borderId="387" applyNumberFormat="0" applyAlignment="0" applyProtection="0"/>
    <xf numFmtId="0" fontId="12" fillId="7" borderId="387" applyNumberFormat="0" applyAlignment="0" applyProtection="0"/>
    <xf numFmtId="0" fontId="122" fillId="0" borderId="385" applyNumberFormat="0" applyFont="0" applyBorder="0" applyAlignment="0">
      <alignment horizontal="left" vertical="center"/>
    </xf>
    <xf numFmtId="0" fontId="21" fillId="20" borderId="387" applyNumberFormat="0" applyAlignment="0" applyProtection="0"/>
    <xf numFmtId="0" fontId="76" fillId="7" borderId="387" applyNumberFormat="0" applyAlignment="0" applyProtection="0"/>
    <xf numFmtId="0" fontId="12" fillId="7" borderId="387" applyNumberFormat="0" applyAlignment="0" applyProtection="0"/>
    <xf numFmtId="0" fontId="76" fillId="7" borderId="387" applyNumberFormat="0" applyAlignment="0" applyProtection="0"/>
    <xf numFmtId="0" fontId="76" fillId="7" borderId="387" applyNumberFormat="0" applyAlignment="0" applyProtection="0"/>
    <xf numFmtId="0" fontId="79" fillId="0" borderId="389" applyNumberFormat="0" applyFill="0" applyAlignment="0" applyProtection="0"/>
    <xf numFmtId="0" fontId="10" fillId="23" borderId="391" applyNumberFormat="0" applyFont="0" applyAlignment="0" applyProtection="0"/>
    <xf numFmtId="0" fontId="76" fillId="7" borderId="387" applyNumberFormat="0" applyAlignment="0" applyProtection="0"/>
    <xf numFmtId="0" fontId="88" fillId="0" borderId="390">
      <alignment horizontal="left" vertical="center"/>
    </xf>
    <xf numFmtId="0" fontId="76" fillId="7" borderId="387" applyNumberFormat="0" applyAlignment="0" applyProtection="0"/>
    <xf numFmtId="0" fontId="76" fillId="7" borderId="387" applyNumberFormat="0" applyAlignment="0" applyProtection="0"/>
    <xf numFmtId="0" fontId="76" fillId="7" borderId="387" applyNumberFormat="0" applyAlignment="0" applyProtection="0"/>
    <xf numFmtId="0" fontId="117" fillId="23" borderId="391" applyNumberFormat="0" applyFont="0" applyAlignment="0" applyProtection="0"/>
    <xf numFmtId="0" fontId="76" fillId="7" borderId="387" applyNumberFormat="0" applyAlignment="0" applyProtection="0"/>
    <xf numFmtId="171" fontId="67" fillId="0" borderId="388" applyAlignment="0" applyProtection="0"/>
    <xf numFmtId="0" fontId="117" fillId="23" borderId="391" applyNumberFormat="0" applyFont="0" applyAlignment="0" applyProtection="0"/>
    <xf numFmtId="0" fontId="76" fillId="7" borderId="387" applyNumberFormat="0" applyAlignment="0" applyProtection="0"/>
    <xf numFmtId="0" fontId="79" fillId="0" borderId="389" applyNumberFormat="0" applyFill="0" applyAlignment="0" applyProtection="0"/>
    <xf numFmtId="0" fontId="13" fillId="20" borderId="386" applyNumberFormat="0" applyAlignment="0" applyProtection="0"/>
    <xf numFmtId="0" fontId="133" fillId="0" borderId="390">
      <alignment horizontal="left" vertical="center"/>
    </xf>
    <xf numFmtId="0" fontId="76" fillId="7" borderId="387" applyNumberFormat="0" applyAlignment="0" applyProtection="0"/>
    <xf numFmtId="0" fontId="64" fillId="20" borderId="387" applyNumberFormat="0" applyAlignment="0" applyProtection="0"/>
    <xf numFmtId="0" fontId="64" fillId="20" borderId="387" applyNumberFormat="0" applyAlignment="0" applyProtection="0"/>
    <xf numFmtId="0" fontId="22" fillId="0" borderId="389" applyNumberFormat="0" applyFill="0" applyAlignment="0" applyProtection="0"/>
    <xf numFmtId="0" fontId="9" fillId="23" borderId="391" applyNumberFormat="0" applyFont="0" applyAlignment="0" applyProtection="0"/>
    <xf numFmtId="0" fontId="79" fillId="0" borderId="389" applyNumberFormat="0" applyFill="0" applyAlignment="0" applyProtection="0"/>
    <xf numFmtId="0" fontId="122" fillId="0" borderId="385" applyNumberFormat="0" applyFont="0" applyBorder="0" applyAlignment="0">
      <alignment vertical="center"/>
    </xf>
    <xf numFmtId="0" fontId="21" fillId="20" borderId="387" applyNumberFormat="0" applyAlignment="0" applyProtection="0"/>
    <xf numFmtId="0" fontId="76" fillId="7" borderId="387" applyNumberFormat="0" applyAlignment="0" applyProtection="0"/>
    <xf numFmtId="0" fontId="13" fillId="20" borderId="386" applyNumberFormat="0" applyAlignment="0" applyProtection="0"/>
    <xf numFmtId="0" fontId="61" fillId="20" borderId="386" applyNumberFormat="0" applyAlignment="0" applyProtection="0"/>
    <xf numFmtId="0" fontId="76" fillId="7" borderId="387" applyNumberFormat="0" applyAlignment="0" applyProtection="0"/>
    <xf numFmtId="0" fontId="10" fillId="23" borderId="391" applyNumberFormat="0" applyFont="0" applyAlignment="0" applyProtection="0"/>
    <xf numFmtId="0" fontId="64" fillId="20" borderId="387" applyNumberFormat="0" applyAlignment="0" applyProtection="0"/>
    <xf numFmtId="0" fontId="9" fillId="23" borderId="383" applyNumberFormat="0" applyFont="0" applyAlignment="0" applyProtection="0"/>
    <xf numFmtId="0" fontId="9" fillId="23" borderId="383" applyNumberFormat="0" applyFont="0" applyAlignment="0" applyProtection="0"/>
    <xf numFmtId="0" fontId="38" fillId="42" borderId="384" applyFont="0"/>
    <xf numFmtId="0" fontId="117" fillId="23" borderId="391" applyNumberFormat="0" applyFont="0" applyAlignment="0" applyProtection="0"/>
    <xf numFmtId="0" fontId="117" fillId="23" borderId="391" applyNumberFormat="0" applyFont="0" applyAlignment="0" applyProtection="0"/>
    <xf numFmtId="0" fontId="10" fillId="23" borderId="391" applyNumberFormat="0" applyFont="0" applyAlignment="0" applyProtection="0"/>
    <xf numFmtId="0" fontId="10" fillId="23" borderId="391" applyNumberFormat="0" applyFont="0" applyAlignment="0" applyProtection="0"/>
    <xf numFmtId="0" fontId="21" fillId="20" borderId="387" applyNumberFormat="0" applyAlignment="0" applyProtection="0"/>
    <xf numFmtId="0" fontId="21" fillId="20" borderId="387" applyNumberFormat="0" applyAlignment="0" applyProtection="0"/>
    <xf numFmtId="0" fontId="61" fillId="20" borderId="386" applyNumberFormat="0" applyAlignment="0" applyProtection="0"/>
    <xf numFmtId="0" fontId="61" fillId="83" borderId="386" applyNumberFormat="0" applyAlignment="0" applyProtection="0"/>
    <xf numFmtId="0" fontId="61" fillId="20" borderId="386" applyNumberFormat="0" applyAlignment="0" applyProtection="0"/>
    <xf numFmtId="0" fontId="126" fillId="1" borderId="390" applyNumberFormat="0" applyFont="0" applyAlignment="0">
      <alignment horizontal="center"/>
    </xf>
    <xf numFmtId="0" fontId="22" fillId="0" borderId="389" applyNumberFormat="0" applyFill="0" applyAlignment="0" applyProtection="0"/>
    <xf numFmtId="0" fontId="22" fillId="0" borderId="389" applyNumberFormat="0" applyFill="0" applyAlignment="0" applyProtection="0"/>
    <xf numFmtId="0" fontId="79" fillId="0" borderId="389" applyNumberFormat="0" applyFill="0" applyAlignment="0" applyProtection="0"/>
    <xf numFmtId="0" fontId="79" fillId="0" borderId="389" applyNumberFormat="0" applyFill="0" applyAlignment="0" applyProtection="0"/>
    <xf numFmtId="0" fontId="133" fillId="0" borderId="390">
      <alignment horizontal="left" vertical="center"/>
    </xf>
    <xf numFmtId="0" fontId="9" fillId="23" borderId="391" applyNumberFormat="0" applyFont="0" applyAlignment="0" applyProtection="0"/>
    <xf numFmtId="0" fontId="9" fillId="23" borderId="391" applyNumberFormat="0" applyFont="0" applyAlignment="0" applyProtection="0"/>
    <xf numFmtId="0" fontId="76" fillId="7" borderId="387" applyNumberFormat="0" applyAlignment="0" applyProtection="0"/>
    <xf numFmtId="0" fontId="38" fillId="42" borderId="392" applyFont="0"/>
    <xf numFmtId="0" fontId="7" fillId="23" borderId="383" applyNumberFormat="0" applyFont="0" applyAlignment="0" applyProtection="0"/>
    <xf numFmtId="0" fontId="7" fillId="23" borderId="391" applyNumberFormat="0" applyFont="0" applyAlignment="0" applyProtection="0"/>
    <xf numFmtId="0" fontId="54" fillId="0" borderId="400" applyProtection="0">
      <alignment vertical="center"/>
    </xf>
    <xf numFmtId="0" fontId="27" fillId="82" borderId="400">
      <alignment horizontal="center" vertical="center" wrapText="1"/>
    </xf>
    <xf numFmtId="0" fontId="13" fillId="98" borderId="325" applyNumberFormat="0" applyAlignment="0" applyProtection="0"/>
    <xf numFmtId="0" fontId="12" fillId="30" borderId="387" applyNumberFormat="0" applyAlignment="0" applyProtection="0"/>
    <xf numFmtId="0" fontId="13" fillId="31" borderId="386" applyNumberFormat="0" applyAlignment="0" applyProtection="0"/>
    <xf numFmtId="0" fontId="21" fillId="31" borderId="387" applyNumberFormat="0" applyAlignment="0" applyProtection="0"/>
    <xf numFmtId="0" fontId="34" fillId="37" borderId="376">
      <alignment horizontal="center" vertical="center" textRotation="1"/>
    </xf>
    <xf numFmtId="0" fontId="34" fillId="33" borderId="376" applyFill="0">
      <alignment horizontal="center" vertical="center" textRotation="1"/>
    </xf>
    <xf numFmtId="0" fontId="34" fillId="37" borderId="376" applyFill="0">
      <alignment horizontal="center" vertical="center" textRotation="1"/>
    </xf>
    <xf numFmtId="0" fontId="34" fillId="38" borderId="376" applyNumberFormat="0">
      <alignment horizontal="center" vertical="center" textRotation="1"/>
    </xf>
    <xf numFmtId="0" fontId="34" fillId="39" borderId="376">
      <alignment horizontal="center" vertical="center" textRotation="1"/>
    </xf>
    <xf numFmtId="0" fontId="2" fillId="40" borderId="376">
      <alignment horizontal="center" vertical="center"/>
    </xf>
    <xf numFmtId="0" fontId="31" fillId="34" borderId="376" applyFont="0" applyFill="0" applyBorder="0" applyAlignment="0" applyProtection="0">
      <alignment horizontal="center" vertical="center" textRotation="1"/>
    </xf>
    <xf numFmtId="0" fontId="34" fillId="39" borderId="376" applyFont="0" applyFill="0" applyBorder="0" applyAlignment="0" applyProtection="0">
      <alignment horizontal="center" vertical="center" textRotation="1"/>
    </xf>
    <xf numFmtId="0" fontId="2" fillId="41" borderId="376">
      <alignment horizontal="center" vertical="center"/>
    </xf>
    <xf numFmtId="0" fontId="7" fillId="35" borderId="391" applyNumberFormat="0" applyAlignment="0" applyProtection="0"/>
    <xf numFmtId="0" fontId="2" fillId="40" borderId="376">
      <alignment horizontal="center" vertical="center"/>
    </xf>
    <xf numFmtId="0" fontId="2" fillId="41" borderId="376">
      <alignment horizontal="center" vertical="center"/>
    </xf>
    <xf numFmtId="0" fontId="64" fillId="20" borderId="403" applyNumberFormat="0" applyAlignment="0" applyProtection="0"/>
    <xf numFmtId="0" fontId="54" fillId="0" borderId="400" applyProtection="0">
      <alignment vertical="center"/>
    </xf>
    <xf numFmtId="0" fontId="61" fillId="20" borderId="402" applyNumberFormat="0" applyAlignment="0" applyProtection="0"/>
    <xf numFmtId="0" fontId="79" fillId="0" borderId="405" applyNumberFormat="0" applyFill="0" applyAlignment="0" applyProtection="0"/>
    <xf numFmtId="0" fontId="76" fillId="7" borderId="403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64" fillId="20" borderId="403" applyNumberFormat="0" applyAlignment="0" applyProtection="0"/>
    <xf numFmtId="0" fontId="54" fillId="0" borderId="400" applyProtection="0">
      <alignment vertical="center"/>
    </xf>
    <xf numFmtId="205" fontId="136" fillId="85" borderId="400">
      <alignment horizontal="center" vertical="center" wrapText="1"/>
    </xf>
    <xf numFmtId="0" fontId="76" fillId="7" borderId="403" applyNumberFormat="0" applyAlignment="0" applyProtection="0"/>
    <xf numFmtId="0" fontId="22" fillId="0" borderId="405" applyNumberFormat="0" applyFill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9" fillId="23" borderId="406" applyNumberFormat="0" applyFont="0" applyAlignment="0" applyProtection="0"/>
    <xf numFmtId="0" fontId="12" fillId="7" borderId="403" applyNumberFormat="0" applyAlignment="0" applyProtection="0"/>
    <xf numFmtId="0" fontId="54" fillId="0" borderId="400" applyProtection="0">
      <alignment vertical="center"/>
    </xf>
    <xf numFmtId="171" fontId="67" fillId="0" borderId="404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12" fillId="7" borderId="403" applyNumberFormat="0" applyAlignment="0" applyProtection="0"/>
    <xf numFmtId="0" fontId="76" fillId="7" borderId="403" applyNumberFormat="0" applyAlignment="0" applyProtection="0"/>
    <xf numFmtId="0" fontId="79" fillId="0" borderId="405" applyNumberFormat="0" applyFill="0" applyAlignment="0" applyProtection="0"/>
    <xf numFmtId="0" fontId="76" fillId="7" borderId="403" applyNumberFormat="0" applyAlignment="0" applyProtection="0"/>
    <xf numFmtId="0" fontId="76" fillId="7" borderId="403" applyNumberFormat="0" applyAlignment="0" applyProtection="0"/>
    <xf numFmtId="0" fontId="65" fillId="74" borderId="400" applyNumberFormat="0" applyFont="0" applyBorder="0" applyAlignment="0" applyProtection="0">
      <alignment horizontal="right" vertical="center" wrapText="1"/>
    </xf>
    <xf numFmtId="49" fontId="9" fillId="0" borderId="400">
      <alignment horizontal="center" vertical="center" wrapText="1"/>
    </xf>
    <xf numFmtId="203" fontId="75" fillId="0" borderId="400"/>
    <xf numFmtId="0" fontId="70" fillId="0" borderId="400">
      <alignment horizontal="centerContinuous" vertical="center"/>
    </xf>
    <xf numFmtId="0" fontId="9" fillId="79" borderId="400">
      <alignment horizontal="center" vertical="center" wrapText="1"/>
    </xf>
    <xf numFmtId="0" fontId="21" fillId="20" borderId="403" applyNumberFormat="0" applyAlignment="0" applyProtection="0"/>
    <xf numFmtId="0" fontId="10" fillId="23" borderId="406" applyNumberFormat="0" applyFont="0" applyAlignment="0" applyProtection="0"/>
    <xf numFmtId="0" fontId="76" fillId="7" borderId="403" applyNumberFormat="0" applyAlignment="0" applyProtection="0"/>
    <xf numFmtId="10" fontId="87" fillId="80" borderId="400" applyNumberFormat="0" applyBorder="0" applyAlignment="0" applyProtection="0"/>
    <xf numFmtId="0" fontId="76" fillId="7" borderId="403" applyNumberFormat="0" applyAlignment="0" applyProtection="0"/>
    <xf numFmtId="173" fontId="54" fillId="0" borderId="400" applyNumberFormat="0" applyFont="0" applyBorder="0" applyAlignment="0">
      <alignment horizontal="right" vertical="center"/>
      <protection locked="0"/>
    </xf>
    <xf numFmtId="171" fontId="67" fillId="0" borderId="404" applyAlignment="0" applyProtection="0"/>
    <xf numFmtId="0" fontId="61" fillId="20" borderId="402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1" fontId="53" fillId="75" borderId="407" applyNumberFormat="0" applyFill="0" applyBorder="0" applyAlignment="0" applyProtection="0">
      <alignment horizontal="center" vertical="center" wrapText="1"/>
      <protection locked="0"/>
    </xf>
    <xf numFmtId="1" fontId="53" fillId="75" borderId="407" applyNumberFormat="0" applyFill="0" applyBorder="0" applyAlignment="0" applyProtection="0">
      <alignment horizontal="center" vertical="center" wrapText="1"/>
      <protection locked="0"/>
    </xf>
    <xf numFmtId="0" fontId="38" fillId="42" borderId="407" applyFont="0"/>
    <xf numFmtId="0" fontId="64" fillId="20" borderId="410" applyNumberFormat="0" applyAlignment="0" applyProtection="0"/>
    <xf numFmtId="0" fontId="12" fillId="7" borderId="410" applyNumberFormat="0" applyAlignment="0" applyProtection="0"/>
    <xf numFmtId="0" fontId="13" fillId="20" borderId="409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122" fillId="0" borderId="408" applyNumberFormat="0" applyBorder="0" applyAlignment="0">
      <alignment horizontal="left" vertical="center"/>
    </xf>
    <xf numFmtId="0" fontId="22" fillId="0" borderId="412" applyNumberFormat="0" applyFill="0" applyAlignment="0" applyProtection="0"/>
    <xf numFmtId="0" fontId="9" fillId="23" borderId="414" applyNumberFormat="0" applyFon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88" fillId="0" borderId="413">
      <alignment horizontal="left" vertical="center"/>
    </xf>
    <xf numFmtId="0" fontId="38" fillId="42" borderId="415" applyFont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61" fillId="83" borderId="409" applyNumberFormat="0" applyAlignment="0" applyProtection="0"/>
    <xf numFmtId="171" fontId="67" fillId="0" borderId="411" applyAlignment="0" applyProtection="0"/>
    <xf numFmtId="0" fontId="126" fillId="1" borderId="413" applyNumberFormat="0" applyFont="0" applyAlignment="0">
      <alignment horizontal="center"/>
    </xf>
    <xf numFmtId="0" fontId="61" fillId="20" borderId="409" applyNumberFormat="0" applyAlignment="0" applyProtection="0"/>
    <xf numFmtId="0" fontId="61" fillId="20" borderId="409" applyNumberFormat="0" applyAlignment="0" applyProtection="0"/>
    <xf numFmtId="0" fontId="133" fillId="0" borderId="401">
      <alignment horizontal="left" vertical="center"/>
    </xf>
    <xf numFmtId="0" fontId="79" fillId="0" borderId="405" applyNumberFormat="0" applyFill="0" applyAlignment="0" applyProtection="0"/>
    <xf numFmtId="0" fontId="22" fillId="0" borderId="405" applyNumberFormat="0" applyFill="0" applyAlignment="0" applyProtection="0"/>
    <xf numFmtId="0" fontId="126" fillId="1" borderId="401" applyNumberFormat="0" applyFont="0" applyAlignment="0">
      <alignment horizontal="center"/>
    </xf>
    <xf numFmtId="0" fontId="61" fillId="83" borderId="402" applyNumberFormat="0" applyAlignment="0" applyProtection="0"/>
    <xf numFmtId="0" fontId="21" fillId="20" borderId="403" applyNumberFormat="0" applyAlignment="0" applyProtection="0"/>
    <xf numFmtId="0" fontId="88" fillId="0" borderId="393">
      <alignment horizontal="left" vertical="center"/>
    </xf>
    <xf numFmtId="0" fontId="76" fillId="7" borderId="387" applyNumberFormat="0" applyAlignment="0" applyProtection="0"/>
    <xf numFmtId="0" fontId="38" fillId="42" borderId="400" applyFont="0"/>
    <xf numFmtId="0" fontId="9" fillId="79" borderId="376">
      <alignment horizontal="center" vertical="center" wrapText="1"/>
    </xf>
    <xf numFmtId="0" fontId="9" fillId="79" borderId="376">
      <alignment horizontal="center" vertical="center" wrapText="1"/>
    </xf>
    <xf numFmtId="0" fontId="122" fillId="0" borderId="394" applyNumberFormat="0" applyFont="0" applyBorder="0" applyAlignment="0">
      <alignment horizontal="left" vertical="center"/>
    </xf>
    <xf numFmtId="0" fontId="122" fillId="0" borderId="394" applyNumberFormat="0" applyFont="0" applyBorder="0" applyAlignment="0">
      <alignment vertical="center"/>
    </xf>
    <xf numFmtId="0" fontId="122" fillId="0" borderId="394" applyNumberFormat="0" applyBorder="0" applyAlignment="0">
      <alignment horizontal="left" vertical="center"/>
    </xf>
    <xf numFmtId="0" fontId="126" fillId="1" borderId="393" applyNumberFormat="0" applyFont="0" applyAlignment="0">
      <alignment horizontal="center"/>
    </xf>
    <xf numFmtId="0" fontId="133" fillId="0" borderId="393">
      <alignment horizontal="left" vertical="center"/>
    </xf>
    <xf numFmtId="49" fontId="9" fillId="0" borderId="376">
      <alignment horizontal="center" vertical="center" wrapText="1"/>
    </xf>
    <xf numFmtId="49" fontId="9" fillId="0" borderId="376">
      <alignment horizontal="center" vertical="center" wrapText="1"/>
    </xf>
    <xf numFmtId="0" fontId="138" fillId="0" borderId="394" applyNumberFormat="0" applyFont="0" applyBorder="0" applyAlignment="0">
      <alignment horizontal="left" vertical="center"/>
    </xf>
    <xf numFmtId="0" fontId="9" fillId="23" borderId="406" applyNumberFormat="0" applyFont="0" applyAlignment="0" applyProtection="0"/>
    <xf numFmtId="0" fontId="117" fillId="23" borderId="406" applyNumberFormat="0" applyFont="0" applyAlignment="0" applyProtection="0"/>
    <xf numFmtId="0" fontId="76" fillId="7" borderId="403" applyNumberFormat="0" applyAlignment="0" applyProtection="0"/>
    <xf numFmtId="0" fontId="10" fillId="23" borderId="406" applyNumberFormat="0" applyFont="0" applyAlignment="0" applyProtection="0"/>
    <xf numFmtId="0" fontId="38" fillId="42" borderId="400" applyFont="0"/>
    <xf numFmtId="0" fontId="10" fillId="23" borderId="406" applyNumberFormat="0" applyFont="0" applyAlignment="0" applyProtection="0"/>
    <xf numFmtId="0" fontId="76" fillId="7" borderId="403" applyNumberFormat="0" applyAlignment="0" applyProtection="0"/>
    <xf numFmtId="0" fontId="88" fillId="0" borderId="393">
      <alignment horizontal="left" vertical="center"/>
    </xf>
    <xf numFmtId="0" fontId="9" fillId="23" borderId="406" applyNumberFormat="0" applyFont="0" applyAlignment="0" applyProtection="0"/>
    <xf numFmtId="0" fontId="117" fillId="23" borderId="406" applyNumberFormat="0" applyFont="0" applyAlignment="0" applyProtection="0"/>
    <xf numFmtId="0" fontId="27" fillId="82" borderId="400">
      <alignment horizontal="center" vertical="center" wrapText="1"/>
    </xf>
    <xf numFmtId="0" fontId="126" fillId="1" borderId="401" applyNumberFormat="0" applyFont="0" applyAlignment="0">
      <alignment horizontal="center"/>
    </xf>
    <xf numFmtId="0" fontId="65" fillId="76" borderId="400" applyNumberFormat="0" applyFont="0" applyBorder="0" applyAlignment="0" applyProtection="0">
      <alignment horizontal="right" vertical="center" wrapText="1"/>
    </xf>
    <xf numFmtId="0" fontId="54" fillId="0" borderId="400" applyProtection="0">
      <alignment vertical="center"/>
    </xf>
    <xf numFmtId="0" fontId="133" fillId="0" borderId="401">
      <alignment horizontal="left" vertical="center"/>
    </xf>
    <xf numFmtId="0" fontId="76" fillId="7" borderId="403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205" fontId="136" fillId="85" borderId="400">
      <alignment horizontal="center" vertical="center" wrapText="1"/>
    </xf>
    <xf numFmtId="0" fontId="76" fillId="7" borderId="403" applyNumberFormat="0" applyAlignment="0" applyProtection="0"/>
    <xf numFmtId="0" fontId="61" fillId="83" borderId="402" applyNumberFormat="0" applyAlignment="0" applyProtection="0"/>
    <xf numFmtId="204" fontId="131" fillId="0" borderId="400">
      <alignment horizontal="center" vertical="center" wrapText="1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76" fillId="7" borderId="403" applyNumberFormat="0" applyAlignment="0" applyProtection="0"/>
    <xf numFmtId="0" fontId="117" fillId="23" borderId="406" applyNumberFormat="0" applyFont="0" applyAlignment="0" applyProtection="0"/>
    <xf numFmtId="0" fontId="12" fillId="7" borderId="403" applyNumberFormat="0" applyAlignment="0" applyProtection="0"/>
    <xf numFmtId="0" fontId="54" fillId="0" borderId="400" applyProtection="0">
      <alignment vertical="center"/>
    </xf>
    <xf numFmtId="49" fontId="9" fillId="0" borderId="400">
      <alignment horizontal="center" vertical="center" wrapText="1"/>
    </xf>
    <xf numFmtId="0" fontId="54" fillId="0" borderId="400" applyProtection="0">
      <alignment vertical="center"/>
    </xf>
    <xf numFmtId="1" fontId="53" fillId="75" borderId="400" applyNumberFormat="0" applyFill="0" applyBorder="0" applyAlignment="0" applyProtection="0">
      <alignment horizontal="center" vertical="center" wrapText="1"/>
      <protection locked="0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13" fillId="20" borderId="402" applyNumberFormat="0" applyAlignment="0" applyProtection="0"/>
    <xf numFmtId="0" fontId="70" fillId="0" borderId="400">
      <alignment horizontal="centerContinuous" vertical="center"/>
    </xf>
    <xf numFmtId="0" fontId="76" fillId="7" borderId="403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61" fillId="20" borderId="402" applyNumberFormat="0" applyAlignment="0" applyProtection="0"/>
    <xf numFmtId="0" fontId="21" fillId="20" borderId="403" applyNumberFormat="0" applyAlignment="0" applyProtection="0"/>
    <xf numFmtId="0" fontId="54" fillId="0" borderId="400" applyProtection="0">
      <alignment vertical="center"/>
    </xf>
    <xf numFmtId="3" fontId="27" fillId="0" borderId="400">
      <alignment horizontal="center" vertical="center" wrapText="1"/>
    </xf>
    <xf numFmtId="0" fontId="76" fillId="7" borderId="403" applyNumberFormat="0" applyAlignment="0" applyProtection="0"/>
    <xf numFmtId="0" fontId="64" fillId="20" borderId="403" applyNumberFormat="0" applyAlignment="0" applyProtection="0"/>
    <xf numFmtId="0" fontId="64" fillId="20" borderId="403" applyNumberFormat="0" applyAlignment="0" applyProtection="0"/>
    <xf numFmtId="0" fontId="10" fillId="23" borderId="406" applyNumberFormat="0" applyFont="0" applyAlignment="0" applyProtection="0"/>
    <xf numFmtId="0" fontId="76" fillId="7" borderId="403" applyNumberFormat="0" applyAlignment="0" applyProtection="0"/>
    <xf numFmtId="0" fontId="76" fillId="7" borderId="403" applyNumberFormat="0" applyAlignment="0" applyProtection="0"/>
    <xf numFmtId="0" fontId="64" fillId="20" borderId="403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61" fillId="20" borderId="402" applyNumberFormat="0" applyAlignment="0" applyProtection="0"/>
    <xf numFmtId="0" fontId="76" fillId="7" borderId="403" applyNumberFormat="0" applyAlignment="0" applyProtection="0"/>
    <xf numFmtId="0" fontId="121" fillId="82" borderId="400">
      <alignment horizontal="center" vertical="center"/>
    </xf>
    <xf numFmtId="0" fontId="106" fillId="81" borderId="400">
      <alignment horizontal="center"/>
    </xf>
    <xf numFmtId="0" fontId="76" fillId="7" borderId="403" applyNumberFormat="0" applyAlignment="0" applyProtection="0"/>
    <xf numFmtId="0" fontId="79" fillId="0" borderId="405" applyNumberFormat="0" applyFill="0" applyAlignment="0" applyProtection="0"/>
    <xf numFmtId="0" fontId="13" fillId="20" borderId="402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171" fontId="67" fillId="0" borderId="404" applyAlignment="0" applyProtection="0"/>
    <xf numFmtId="0" fontId="121" fillId="82" borderId="400">
      <alignment horizontal="center" vertical="center"/>
    </xf>
    <xf numFmtId="0" fontId="65" fillId="76" borderId="400" applyNumberFormat="0" applyFont="0" applyBorder="0" applyAlignment="0" applyProtection="0">
      <alignment horizontal="right" vertical="center" wrapText="1"/>
    </xf>
    <xf numFmtId="0" fontId="54" fillId="0" borderId="400" applyProtection="0">
      <alignment vertical="center"/>
    </xf>
    <xf numFmtId="0" fontId="76" fillId="7" borderId="403" applyNumberFormat="0" applyAlignment="0" applyProtection="0"/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65" fillId="76" borderId="392" applyNumberFormat="0" applyFont="0" applyBorder="0" applyAlignment="0" applyProtection="0">
      <alignment horizontal="right" vertical="center" wrapText="1"/>
    </xf>
    <xf numFmtId="0" fontId="65" fillId="76" borderId="392" applyNumberFormat="0" applyFont="0" applyBorder="0" applyAlignment="0" applyProtection="0">
      <alignment horizontal="right" vertical="center" wrapText="1"/>
    </xf>
    <xf numFmtId="173" fontId="54" fillId="0" borderId="392" applyNumberFormat="0" applyFont="0" applyBorder="0" applyAlignment="0">
      <alignment horizontal="right" vertical="center"/>
      <protection locked="0"/>
    </xf>
    <xf numFmtId="173" fontId="54" fillId="0" borderId="392" applyNumberFormat="0" applyFont="0" applyBorder="0" applyAlignment="0">
      <alignment horizontal="right" vertical="center"/>
      <protection locked="0"/>
    </xf>
    <xf numFmtId="0" fontId="76" fillId="7" borderId="387" applyNumberFormat="0" applyAlignment="0" applyProtection="0"/>
    <xf numFmtId="10" fontId="87" fillId="80" borderId="392" applyNumberFormat="0" applyBorder="0" applyAlignment="0" applyProtection="0"/>
    <xf numFmtId="10" fontId="87" fillId="80" borderId="392" applyNumberFormat="0" applyBorder="0" applyAlignment="0" applyProtection="0"/>
    <xf numFmtId="0" fontId="106" fillId="81" borderId="392">
      <alignment horizont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205" fontId="136" fillId="85" borderId="400">
      <alignment horizontal="center" vertical="center" wrapText="1"/>
    </xf>
    <xf numFmtId="0" fontId="76" fillId="7" borderId="403" applyNumberFormat="0" applyAlignment="0" applyProtection="0"/>
    <xf numFmtId="0" fontId="106" fillId="81" borderId="400">
      <alignment horizontal="center"/>
    </xf>
    <xf numFmtId="0" fontId="61" fillId="20" borderId="402" applyNumberFormat="0" applyAlignment="0" applyProtection="0"/>
    <xf numFmtId="204" fontId="131" fillId="0" borderId="400">
      <alignment horizontal="center" vertical="center" wrapText="1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79" fillId="0" borderId="405" applyNumberFormat="0" applyFill="0" applyAlignment="0" applyProtection="0"/>
    <xf numFmtId="0" fontId="13" fillId="20" borderId="402" applyNumberFormat="0" applyAlignment="0" applyProtection="0"/>
    <xf numFmtId="0" fontId="54" fillId="0" borderId="400" applyProtection="0">
      <alignment vertical="center"/>
    </xf>
    <xf numFmtId="205" fontId="136" fillId="85" borderId="400">
      <alignment horizontal="center" vertical="center" wrapText="1"/>
    </xf>
    <xf numFmtId="0" fontId="61" fillId="20" borderId="402" applyNumberFormat="0" applyAlignment="0" applyProtection="0"/>
    <xf numFmtId="0" fontId="22" fillId="0" borderId="405" applyNumberFormat="0" applyFill="0" applyAlignment="0" applyProtection="0"/>
    <xf numFmtId="0" fontId="54" fillId="0" borderId="400" applyProtection="0">
      <alignment vertical="center"/>
    </xf>
    <xf numFmtId="1" fontId="53" fillId="75" borderId="400" applyNumberFormat="0" applyFill="0" applyBorder="0" applyAlignment="0" applyProtection="0">
      <alignment horizontal="center" vertical="center" wrapText="1"/>
      <protection locked="0"/>
    </xf>
    <xf numFmtId="0" fontId="9" fillId="23" borderId="406" applyNumberFormat="0" applyFont="0" applyAlignment="0" applyProtection="0"/>
    <xf numFmtId="0" fontId="54" fillId="0" borderId="400" applyProtection="0">
      <alignment vertical="center"/>
    </xf>
    <xf numFmtId="0" fontId="64" fillId="20" borderId="403" applyNumberFormat="0" applyAlignment="0" applyProtection="0"/>
    <xf numFmtId="0" fontId="79" fillId="0" borderId="405" applyNumberFormat="0" applyFill="0" applyAlignment="0" applyProtection="0"/>
    <xf numFmtId="0" fontId="76" fillId="7" borderId="403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88" fillId="0" borderId="401">
      <alignment horizontal="left" vertical="center"/>
    </xf>
    <xf numFmtId="0" fontId="54" fillId="0" borderId="400" applyProtection="0">
      <alignment vertical="center"/>
    </xf>
    <xf numFmtId="3" fontId="27" fillId="0" borderId="400">
      <alignment horizontal="center" vertical="center" wrapText="1"/>
    </xf>
    <xf numFmtId="0" fontId="88" fillId="0" borderId="401">
      <alignment horizontal="left" vertical="center"/>
    </xf>
    <xf numFmtId="0" fontId="64" fillId="20" borderId="403" applyNumberFormat="0" applyAlignment="0" applyProtection="0"/>
    <xf numFmtId="203" fontId="75" fillId="0" borderId="400"/>
    <xf numFmtId="0" fontId="13" fillId="20" borderId="402" applyNumberFormat="0" applyAlignment="0" applyProtection="0"/>
    <xf numFmtId="10" fontId="87" fillId="80" borderId="400" applyNumberFormat="0" applyBorder="0" applyAlignment="0" applyProtection="0"/>
    <xf numFmtId="0" fontId="76" fillId="7" borderId="403" applyNumberFormat="0" applyAlignment="0" applyProtection="0"/>
    <xf numFmtId="173" fontId="54" fillId="0" borderId="400" applyNumberFormat="0" applyFont="0" applyBorder="0" applyAlignment="0">
      <alignment horizontal="right" vertical="center"/>
      <protection locked="0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76" fillId="7" borderId="403" applyNumberFormat="0" applyAlignment="0" applyProtection="0"/>
    <xf numFmtId="0" fontId="38" fillId="42" borderId="407" applyFont="0"/>
    <xf numFmtId="0" fontId="76" fillId="7" borderId="403" applyNumberFormat="0" applyAlignment="0" applyProtection="0"/>
    <xf numFmtId="0" fontId="12" fillId="7" borderId="403" applyNumberFormat="0" applyAlignment="0" applyProtection="0"/>
    <xf numFmtId="0" fontId="65" fillId="74" borderId="400" applyNumberFormat="0" applyFont="0" applyBorder="0" applyAlignment="0" applyProtection="0">
      <alignment horizontal="right" vertical="center" wrapText="1"/>
    </xf>
    <xf numFmtId="0" fontId="9" fillId="79" borderId="400">
      <alignment horizontal="center" vertical="center" wrapText="1"/>
    </xf>
    <xf numFmtId="0" fontId="117" fillId="23" borderId="406" applyNumberFormat="0" applyFont="0" applyAlignment="0" applyProtection="0"/>
    <xf numFmtId="0" fontId="76" fillId="7" borderId="403" applyNumberFormat="0" applyAlignment="0" applyProtection="0"/>
    <xf numFmtId="0" fontId="79" fillId="0" borderId="405" applyNumberFormat="0" applyFill="0" applyAlignment="0" applyProtection="0"/>
    <xf numFmtId="171" fontId="67" fillId="0" borderId="404" applyAlignment="0" applyProtection="0"/>
    <xf numFmtId="0" fontId="64" fillId="20" borderId="403" applyNumberFormat="0" applyAlignment="0" applyProtection="0"/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54" fillId="0" borderId="400" applyProtection="0">
      <alignment vertical="center"/>
    </xf>
    <xf numFmtId="0" fontId="126" fillId="1" borderId="393" applyNumberFormat="0" applyFont="0" applyAlignment="0">
      <alignment horizontal="center"/>
    </xf>
    <xf numFmtId="0" fontId="133" fillId="0" borderId="393">
      <alignment horizontal="left" vertical="center"/>
    </xf>
    <xf numFmtId="0" fontId="61" fillId="20" borderId="395" applyNumberFormat="0" applyAlignment="0" applyProtection="0"/>
    <xf numFmtId="0" fontId="61" fillId="20" borderId="395" applyNumberFormat="0" applyAlignment="0" applyProtection="0"/>
    <xf numFmtId="0" fontId="126" fillId="1" borderId="393" applyNumberFormat="0" applyFont="0" applyAlignment="0">
      <alignment horizontal="center"/>
    </xf>
    <xf numFmtId="171" fontId="67" fillId="0" borderId="397" applyAlignment="0" applyProtection="0"/>
    <xf numFmtId="0" fontId="61" fillId="83" borderId="395" applyNumberFormat="0" applyAlignment="0" applyProtection="0"/>
    <xf numFmtId="0" fontId="76" fillId="7" borderId="396" applyNumberFormat="0" applyAlignment="0" applyProtection="0"/>
    <xf numFmtId="0" fontId="64" fillId="20" borderId="396" applyNumberFormat="0" applyAlignment="0" applyProtection="0"/>
    <xf numFmtId="0" fontId="64" fillId="20" borderId="396" applyNumberFormat="0" applyAlignment="0" applyProtection="0"/>
    <xf numFmtId="0" fontId="76" fillId="7" borderId="396" applyNumberFormat="0" applyAlignment="0" applyProtection="0"/>
    <xf numFmtId="0" fontId="38" fillId="42" borderId="400" applyFont="0"/>
    <xf numFmtId="0" fontId="88" fillId="0" borderId="393">
      <alignment horizontal="left" vertical="center"/>
    </xf>
    <xf numFmtId="0" fontId="76" fillId="7" borderId="396" applyNumberFormat="0" applyAlignment="0" applyProtection="0"/>
    <xf numFmtId="0" fontId="76" fillId="7" borderId="396" applyNumberFormat="0" applyAlignment="0" applyProtection="0"/>
    <xf numFmtId="0" fontId="64" fillId="20" borderId="396" applyNumberFormat="0" applyAlignment="0" applyProtection="0"/>
    <xf numFmtId="0" fontId="9" fillId="23" borderId="399" applyNumberFormat="0" applyFont="0" applyAlignment="0" applyProtection="0"/>
    <xf numFmtId="0" fontId="22" fillId="0" borderId="398" applyNumberFormat="0" applyFill="0" applyAlignment="0" applyProtection="0"/>
    <xf numFmtId="0" fontId="122" fillId="0" borderId="394" applyNumberFormat="0" applyBorder="0" applyAlignment="0">
      <alignment horizontal="left" vertical="center"/>
    </xf>
    <xf numFmtId="0" fontId="13" fillId="20" borderId="395" applyNumberFormat="0" applyAlignment="0" applyProtection="0"/>
    <xf numFmtId="0" fontId="76" fillId="7" borderId="396" applyNumberFormat="0" applyAlignment="0" applyProtection="0"/>
    <xf numFmtId="0" fontId="76" fillId="7" borderId="396" applyNumberFormat="0" applyAlignment="0" applyProtection="0"/>
    <xf numFmtId="0" fontId="13" fillId="20" borderId="395" applyNumberFormat="0" applyAlignment="0" applyProtection="0"/>
    <xf numFmtId="0" fontId="12" fillId="7" borderId="396" applyNumberFormat="0" applyAlignment="0" applyProtection="0"/>
    <xf numFmtId="0" fontId="64" fillId="20" borderId="396" applyNumberFormat="0" applyAlignment="0" applyProtection="0"/>
    <xf numFmtId="0" fontId="38" fillId="42" borderId="392" applyFont="0"/>
    <xf numFmtId="1" fontId="53" fillId="75" borderId="392" applyNumberFormat="0" applyFill="0" applyBorder="0" applyAlignment="0" applyProtection="0">
      <alignment horizontal="center" vertical="center" wrapText="1"/>
      <protection locked="0"/>
    </xf>
    <xf numFmtId="1" fontId="53" fillId="75" borderId="392" applyNumberFormat="0" applyFill="0" applyBorder="0" applyAlignment="0" applyProtection="0">
      <alignment horizontal="center" vertical="center" wrapText="1"/>
      <protection locked="0"/>
    </xf>
    <xf numFmtId="0" fontId="54" fillId="0" borderId="392" applyProtection="0">
      <alignment vertical="center"/>
    </xf>
    <xf numFmtId="0" fontId="54" fillId="0" borderId="392" applyProtection="0">
      <alignment vertical="center"/>
    </xf>
    <xf numFmtId="0" fontId="106" fillId="81" borderId="392">
      <alignment horizontal="center"/>
    </xf>
    <xf numFmtId="0" fontId="27" fillId="82" borderId="392">
      <alignment horizontal="center" vertical="center" wrapText="1"/>
    </xf>
    <xf numFmtId="0" fontId="27" fillId="82" borderId="392">
      <alignment horizontal="center" vertical="center" wrapText="1"/>
    </xf>
    <xf numFmtId="0" fontId="121" fillId="82" borderId="392">
      <alignment horizontal="center" vertical="center"/>
    </xf>
    <xf numFmtId="0" fontId="121" fillId="82" borderId="392">
      <alignment horizontal="center" vertical="center"/>
    </xf>
    <xf numFmtId="0" fontId="9" fillId="79" borderId="392">
      <alignment horizontal="center" vertical="center" wrapText="1"/>
    </xf>
    <xf numFmtId="0" fontId="9" fillId="79" borderId="392">
      <alignment horizontal="center" vertical="center" wrapText="1"/>
    </xf>
    <xf numFmtId="0" fontId="70" fillId="0" borderId="392">
      <alignment horizontal="centerContinuous" vertical="center"/>
    </xf>
    <xf numFmtId="0" fontId="70" fillId="0" borderId="392">
      <alignment horizontal="centerContinuous" vertical="center"/>
    </xf>
    <xf numFmtId="203" fontId="75" fillId="0" borderId="392"/>
    <xf numFmtId="203" fontId="75" fillId="0" borderId="392"/>
    <xf numFmtId="204" fontId="131" fillId="0" borderId="392">
      <alignment horizontal="center" vertical="center" wrapText="1"/>
    </xf>
    <xf numFmtId="204" fontId="131" fillId="0" borderId="392">
      <alignment horizontal="center" vertical="center" wrapText="1"/>
    </xf>
    <xf numFmtId="0" fontId="9" fillId="23" borderId="391" applyNumberFormat="0" applyFont="0" applyAlignment="0" applyProtection="0"/>
    <xf numFmtId="0" fontId="9" fillId="23" borderId="391" applyNumberFormat="0" applyFont="0" applyAlignment="0" applyProtection="0"/>
    <xf numFmtId="3" fontId="27" fillId="0" borderId="392">
      <alignment horizontal="center" vertical="center" wrapText="1"/>
    </xf>
    <xf numFmtId="3" fontId="27" fillId="0" borderId="392">
      <alignment horizontal="center" vertical="center" wrapText="1"/>
    </xf>
    <xf numFmtId="49" fontId="9" fillId="0" borderId="392">
      <alignment horizontal="center" vertical="center" wrapText="1"/>
    </xf>
    <xf numFmtId="49" fontId="9" fillId="0" borderId="392">
      <alignment horizontal="center" vertical="center" wrapText="1"/>
    </xf>
    <xf numFmtId="205" fontId="136" fillId="85" borderId="392">
      <alignment horizontal="center" vertical="center" wrapText="1"/>
    </xf>
    <xf numFmtId="205" fontId="136" fillId="85" borderId="392">
      <alignment horizontal="center" vertical="center" wrapText="1"/>
    </xf>
    <xf numFmtId="205" fontId="136" fillId="85" borderId="392">
      <alignment horizontal="center" vertical="center" wrapText="1"/>
    </xf>
    <xf numFmtId="205" fontId="136" fillId="85" borderId="392">
      <alignment horizontal="center" vertical="center" wrapText="1"/>
    </xf>
    <xf numFmtId="0" fontId="65" fillId="74" borderId="392" applyNumberFormat="0" applyFont="0" applyBorder="0" applyAlignment="0" applyProtection="0">
      <alignment horizontal="right" vertical="center" wrapText="1"/>
    </xf>
    <xf numFmtId="0" fontId="65" fillId="74" borderId="392" applyNumberFormat="0" applyFont="0" applyBorder="0" applyAlignment="0" applyProtection="0">
      <alignment horizontal="right" vertical="center" wrapText="1"/>
    </xf>
    <xf numFmtId="171" fontId="67" fillId="0" borderId="397" applyAlignment="0" applyProtection="0"/>
    <xf numFmtId="0" fontId="61" fillId="20" borderId="395" applyNumberFormat="0" applyAlignment="0" applyProtection="0"/>
    <xf numFmtId="0" fontId="138" fillId="0" borderId="394" applyNumberFormat="0" applyFont="0" applyBorder="0" applyAlignment="0">
      <alignment horizontal="left" vertical="center"/>
    </xf>
    <xf numFmtId="0" fontId="76" fillId="7" borderId="396" applyNumberFormat="0" applyAlignment="0" applyProtection="0"/>
    <xf numFmtId="0" fontId="76" fillId="7" borderId="396" applyNumberFormat="0" applyAlignment="0" applyProtection="0"/>
    <xf numFmtId="0" fontId="61" fillId="20" borderId="395" applyNumberFormat="0" applyAlignment="0" applyProtection="0"/>
    <xf numFmtId="0" fontId="61" fillId="20" borderId="395" applyNumberFormat="0" applyAlignment="0" applyProtection="0"/>
    <xf numFmtId="171" fontId="67" fillId="0" borderId="397" applyAlignment="0" applyProtection="0"/>
    <xf numFmtId="0" fontId="76" fillId="7" borderId="396" applyNumberFormat="0" applyAlignment="0" applyProtection="0"/>
    <xf numFmtId="0" fontId="79" fillId="0" borderId="398" applyNumberFormat="0" applyFill="0" applyAlignment="0" applyProtection="0"/>
    <xf numFmtId="0" fontId="12" fillId="7" borderId="396" applyNumberFormat="0" applyAlignment="0" applyProtection="0"/>
    <xf numFmtId="0" fontId="79" fillId="0" borderId="398" applyNumberFormat="0" applyFill="0" applyAlignment="0" applyProtection="0"/>
    <xf numFmtId="0" fontId="64" fillId="20" borderId="396" applyNumberFormat="0" applyAlignment="0" applyProtection="0"/>
    <xf numFmtId="0" fontId="79" fillId="0" borderId="398" applyNumberFormat="0" applyFill="0" applyAlignment="0" applyProtection="0"/>
    <xf numFmtId="0" fontId="76" fillId="7" borderId="396" applyNumberFormat="0" applyAlignment="0" applyProtection="0"/>
    <xf numFmtId="0" fontId="76" fillId="7" borderId="396" applyNumberFormat="0" applyAlignment="0" applyProtection="0"/>
    <xf numFmtId="0" fontId="76" fillId="7" borderId="396" applyNumberFormat="0" applyAlignment="0" applyProtection="0"/>
    <xf numFmtId="0" fontId="12" fillId="7" borderId="396" applyNumberFormat="0" applyAlignment="0" applyProtection="0"/>
    <xf numFmtId="0" fontId="122" fillId="0" borderId="394" applyNumberFormat="0" applyFont="0" applyBorder="0" applyAlignment="0">
      <alignment horizontal="left" vertical="center"/>
    </xf>
    <xf numFmtId="0" fontId="21" fillId="20" borderId="396" applyNumberFormat="0" applyAlignment="0" applyProtection="0"/>
    <xf numFmtId="0" fontId="76" fillId="7" borderId="396" applyNumberFormat="0" applyAlignment="0" applyProtection="0"/>
    <xf numFmtId="0" fontId="12" fillId="7" borderId="396" applyNumberFormat="0" applyAlignment="0" applyProtection="0"/>
    <xf numFmtId="0" fontId="76" fillId="7" borderId="396" applyNumberFormat="0" applyAlignment="0" applyProtection="0"/>
    <xf numFmtId="0" fontId="76" fillId="7" borderId="396" applyNumberFormat="0" applyAlignment="0" applyProtection="0"/>
    <xf numFmtId="0" fontId="79" fillId="0" borderId="398" applyNumberFormat="0" applyFill="0" applyAlignment="0" applyProtection="0"/>
    <xf numFmtId="0" fontId="10" fillId="23" borderId="399" applyNumberFormat="0" applyFont="0" applyAlignment="0" applyProtection="0"/>
    <xf numFmtId="0" fontId="76" fillId="7" borderId="396" applyNumberFormat="0" applyAlignment="0" applyProtection="0"/>
    <xf numFmtId="0" fontId="88" fillId="0" borderId="393">
      <alignment horizontal="left" vertical="center"/>
    </xf>
    <xf numFmtId="0" fontId="76" fillId="7" borderId="396" applyNumberFormat="0" applyAlignment="0" applyProtection="0"/>
    <xf numFmtId="0" fontId="76" fillId="7" borderId="396" applyNumberFormat="0" applyAlignment="0" applyProtection="0"/>
    <xf numFmtId="0" fontId="76" fillId="7" borderId="396" applyNumberFormat="0" applyAlignment="0" applyProtection="0"/>
    <xf numFmtId="0" fontId="117" fillId="23" borderId="399" applyNumberFormat="0" applyFont="0" applyAlignment="0" applyProtection="0"/>
    <xf numFmtId="0" fontId="76" fillId="7" borderId="396" applyNumberFormat="0" applyAlignment="0" applyProtection="0"/>
    <xf numFmtId="171" fontId="67" fillId="0" borderId="397" applyAlignment="0" applyProtection="0"/>
    <xf numFmtId="0" fontId="117" fillId="23" borderId="399" applyNumberFormat="0" applyFont="0" applyAlignment="0" applyProtection="0"/>
    <xf numFmtId="0" fontId="76" fillId="7" borderId="396" applyNumberFormat="0" applyAlignment="0" applyProtection="0"/>
    <xf numFmtId="0" fontId="79" fillId="0" borderId="398" applyNumberFormat="0" applyFill="0" applyAlignment="0" applyProtection="0"/>
    <xf numFmtId="0" fontId="13" fillId="20" borderId="395" applyNumberFormat="0" applyAlignment="0" applyProtection="0"/>
    <xf numFmtId="0" fontId="133" fillId="0" borderId="393">
      <alignment horizontal="left" vertical="center"/>
    </xf>
    <xf numFmtId="0" fontId="76" fillId="7" borderId="396" applyNumberFormat="0" applyAlignment="0" applyProtection="0"/>
    <xf numFmtId="0" fontId="64" fillId="20" borderId="396" applyNumberFormat="0" applyAlignment="0" applyProtection="0"/>
    <xf numFmtId="0" fontId="64" fillId="20" borderId="396" applyNumberFormat="0" applyAlignment="0" applyProtection="0"/>
    <xf numFmtId="0" fontId="22" fillId="0" borderId="398" applyNumberFormat="0" applyFill="0" applyAlignment="0" applyProtection="0"/>
    <xf numFmtId="0" fontId="9" fillId="23" borderId="399" applyNumberFormat="0" applyFont="0" applyAlignment="0" applyProtection="0"/>
    <xf numFmtId="0" fontId="79" fillId="0" borderId="398" applyNumberFormat="0" applyFill="0" applyAlignment="0" applyProtection="0"/>
    <xf numFmtId="0" fontId="122" fillId="0" borderId="394" applyNumberFormat="0" applyFont="0" applyBorder="0" applyAlignment="0">
      <alignment vertical="center"/>
    </xf>
    <xf numFmtId="0" fontId="21" fillId="20" borderId="396" applyNumberFormat="0" applyAlignment="0" applyProtection="0"/>
    <xf numFmtId="0" fontId="76" fillId="7" borderId="396" applyNumberFormat="0" applyAlignment="0" applyProtection="0"/>
    <xf numFmtId="0" fontId="13" fillId="20" borderId="395" applyNumberFormat="0" applyAlignment="0" applyProtection="0"/>
    <xf numFmtId="0" fontId="61" fillId="20" borderId="395" applyNumberFormat="0" applyAlignment="0" applyProtection="0"/>
    <xf numFmtId="0" fontId="76" fillId="7" borderId="396" applyNumberFormat="0" applyAlignment="0" applyProtection="0"/>
    <xf numFmtId="0" fontId="10" fillId="23" borderId="399" applyNumberFormat="0" applyFont="0" applyAlignment="0" applyProtection="0"/>
    <xf numFmtId="0" fontId="64" fillId="20" borderId="396" applyNumberFormat="0" applyAlignment="0" applyProtection="0"/>
    <xf numFmtId="0" fontId="9" fillId="23" borderId="391" applyNumberFormat="0" applyFont="0" applyAlignment="0" applyProtection="0"/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9" fillId="23" borderId="391" applyNumberFormat="0" applyFont="0" applyAlignment="0" applyProtection="0"/>
    <xf numFmtId="0" fontId="38" fillId="42" borderId="392" applyFont="0"/>
    <xf numFmtId="0" fontId="117" fillId="23" borderId="399" applyNumberFormat="0" applyFont="0" applyAlignment="0" applyProtection="0"/>
    <xf numFmtId="0" fontId="117" fillId="23" borderId="399" applyNumberFormat="0" applyFont="0" applyAlignment="0" applyProtection="0"/>
    <xf numFmtId="0" fontId="10" fillId="23" borderId="399" applyNumberFormat="0" applyFont="0" applyAlignment="0" applyProtection="0"/>
    <xf numFmtId="0" fontId="10" fillId="23" borderId="399" applyNumberFormat="0" applyFont="0" applyAlignment="0" applyProtection="0"/>
    <xf numFmtId="0" fontId="21" fillId="20" borderId="396" applyNumberFormat="0" applyAlignment="0" applyProtection="0"/>
    <xf numFmtId="0" fontId="21" fillId="20" borderId="396" applyNumberFormat="0" applyAlignment="0" applyProtection="0"/>
    <xf numFmtId="0" fontId="61" fillId="20" borderId="395" applyNumberFormat="0" applyAlignment="0" applyProtection="0"/>
    <xf numFmtId="0" fontId="61" fillId="83" borderId="395" applyNumberFormat="0" applyAlignment="0" applyProtection="0"/>
    <xf numFmtId="0" fontId="61" fillId="20" borderId="395" applyNumberFormat="0" applyAlignment="0" applyProtection="0"/>
    <xf numFmtId="0" fontId="126" fillId="1" borderId="393" applyNumberFormat="0" applyFont="0" applyAlignment="0">
      <alignment horizontal="center"/>
    </xf>
    <xf numFmtId="0" fontId="22" fillId="0" borderId="398" applyNumberFormat="0" applyFill="0" applyAlignment="0" applyProtection="0"/>
    <xf numFmtId="0" fontId="22" fillId="0" borderId="398" applyNumberFormat="0" applyFill="0" applyAlignment="0" applyProtection="0"/>
    <xf numFmtId="0" fontId="79" fillId="0" borderId="398" applyNumberFormat="0" applyFill="0" applyAlignment="0" applyProtection="0"/>
    <xf numFmtId="0" fontId="79" fillId="0" borderId="398" applyNumberFormat="0" applyFill="0" applyAlignment="0" applyProtection="0"/>
    <xf numFmtId="0" fontId="133" fillId="0" borderId="393">
      <alignment horizontal="left" vertical="center"/>
    </xf>
    <xf numFmtId="0" fontId="9" fillId="23" borderId="399" applyNumberFormat="0" applyFont="0" applyAlignment="0" applyProtection="0"/>
    <xf numFmtId="0" fontId="9" fillId="23" borderId="399" applyNumberFormat="0" applyFont="0" applyAlignment="0" applyProtection="0"/>
    <xf numFmtId="0" fontId="76" fillId="7" borderId="396" applyNumberFormat="0" applyAlignment="0" applyProtection="0"/>
    <xf numFmtId="0" fontId="38" fillId="42" borderId="400" applyFont="0"/>
    <xf numFmtId="0" fontId="7" fillId="23" borderId="391" applyNumberFormat="0" applyFont="0" applyAlignment="0" applyProtection="0"/>
    <xf numFmtId="0" fontId="38" fillId="42" borderId="407" applyFont="0"/>
    <xf numFmtId="0" fontId="79" fillId="0" borderId="405" applyNumberFormat="0" applyFill="0" applyAlignment="0" applyProtection="0"/>
    <xf numFmtId="0" fontId="22" fillId="0" borderId="405" applyNumberFormat="0" applyFill="0" applyAlignment="0" applyProtection="0"/>
    <xf numFmtId="0" fontId="61" fillId="20" borderId="402" applyNumberFormat="0" applyAlignment="0" applyProtection="0"/>
    <xf numFmtId="0" fontId="61" fillId="20" borderId="402" applyNumberFormat="0" applyAlignment="0" applyProtection="0"/>
    <xf numFmtId="0" fontId="21" fillId="20" borderId="403" applyNumberFormat="0" applyAlignment="0" applyProtection="0"/>
    <xf numFmtId="0" fontId="7" fillId="23" borderId="399" applyNumberFormat="0" applyFont="0" applyAlignment="0" applyProtection="0"/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117" fillId="23" borderId="313" applyNumberFormat="0" applyFont="0" applyAlignment="0" applyProtection="0"/>
    <xf numFmtId="0" fontId="61" fillId="20" borderId="386" applyNumberFormat="0" applyAlignment="0" applyProtection="0"/>
    <xf numFmtId="0" fontId="61" fillId="20" borderId="386" applyNumberFormat="0" applyAlignment="0" applyProtection="0"/>
    <xf numFmtId="171" fontId="67" fillId="0" borderId="388" applyAlignment="0" applyProtection="0"/>
    <xf numFmtId="0" fontId="76" fillId="7" borderId="387" applyNumberFormat="0" applyAlignment="0" applyProtection="0"/>
    <xf numFmtId="0" fontId="79" fillId="0" borderId="389" applyNumberFormat="0" applyFill="0" applyAlignment="0" applyProtection="0"/>
    <xf numFmtId="0" fontId="138" fillId="0" borderId="369" applyNumberFormat="0" applyFont="0" applyBorder="0" applyAlignment="0">
      <alignment horizontal="left" vertical="center"/>
    </xf>
    <xf numFmtId="0" fontId="76" fillId="7" borderId="371" applyNumberFormat="0" applyAlignment="0" applyProtection="0"/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54" fillId="0" borderId="235" applyProtection="0">
      <alignment vertical="center"/>
    </xf>
    <xf numFmtId="0" fontId="10" fillId="115" borderId="0" applyNumberFormat="0" applyBorder="0" applyAlignment="0" applyProtection="0"/>
    <xf numFmtId="0" fontId="10" fillId="115" borderId="0" applyNumberFormat="0" applyBorder="0" applyAlignment="0" applyProtection="0"/>
    <xf numFmtId="0" fontId="2" fillId="0" borderId="0"/>
    <xf numFmtId="0" fontId="2" fillId="0" borderId="0"/>
    <xf numFmtId="1" fontId="53" fillId="75" borderId="330" applyNumberFormat="0" applyFill="0" applyBorder="0" applyAlignment="0" applyProtection="0">
      <alignment horizontal="center" vertical="center" wrapText="1"/>
      <protection locked="0"/>
    </xf>
    <xf numFmtId="0" fontId="54" fillId="0" borderId="330" applyProtection="0">
      <alignment vertical="center"/>
    </xf>
    <xf numFmtId="0" fontId="76" fillId="7" borderId="333" applyNumberFormat="0" applyAlignment="0" applyProtection="0"/>
    <xf numFmtId="0" fontId="79" fillId="0" borderId="335" applyNumberFormat="0" applyFill="0" applyAlignment="0" applyProtection="0"/>
    <xf numFmtId="0" fontId="2" fillId="0" borderId="0"/>
    <xf numFmtId="0" fontId="2" fillId="0" borderId="0"/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54" fillId="0" borderId="407" applyProtection="0">
      <alignment vertical="center"/>
    </xf>
    <xf numFmtId="0" fontId="65" fillId="76" borderId="407" applyNumberFormat="0" applyFont="0" applyBorder="0" applyAlignment="0" applyProtection="0">
      <alignment horizontal="right" vertical="center" wrapText="1"/>
    </xf>
    <xf numFmtId="0" fontId="65" fillId="76" borderId="407" applyNumberFormat="0" applyFont="0" applyBorder="0" applyAlignment="0" applyProtection="0">
      <alignment horizontal="right" vertical="center" wrapText="1"/>
    </xf>
    <xf numFmtId="173" fontId="54" fillId="0" borderId="407" applyNumberFormat="0" applyFont="0" applyBorder="0" applyAlignment="0">
      <alignment horizontal="right" vertical="center"/>
      <protection locked="0"/>
    </xf>
    <xf numFmtId="173" fontId="54" fillId="0" borderId="407" applyNumberFormat="0" applyFont="0" applyBorder="0" applyAlignment="0">
      <alignment horizontal="right" vertical="center"/>
      <protection locked="0"/>
    </xf>
    <xf numFmtId="0" fontId="76" fillId="7" borderId="403" applyNumberFormat="0" applyAlignment="0" applyProtection="0"/>
    <xf numFmtId="10" fontId="87" fillId="80" borderId="407" applyNumberFormat="0" applyBorder="0" applyAlignment="0" applyProtection="0"/>
    <xf numFmtId="10" fontId="87" fillId="80" borderId="407" applyNumberFormat="0" applyBorder="0" applyAlignment="0" applyProtection="0"/>
    <xf numFmtId="0" fontId="106" fillId="81" borderId="407">
      <alignment horizontal="center"/>
    </xf>
    <xf numFmtId="0" fontId="106" fillId="81" borderId="407">
      <alignment horizontal="center"/>
    </xf>
    <xf numFmtId="0" fontId="27" fillId="82" borderId="407">
      <alignment horizontal="center" vertical="center" wrapText="1"/>
    </xf>
    <xf numFmtId="0" fontId="27" fillId="82" borderId="407">
      <alignment horizontal="center" vertical="center" wrapText="1"/>
    </xf>
    <xf numFmtId="0" fontId="121" fillId="82" borderId="407">
      <alignment horizontal="center" vertical="center"/>
    </xf>
    <xf numFmtId="0" fontId="121" fillId="82" borderId="407">
      <alignment horizontal="center" vertical="center"/>
    </xf>
    <xf numFmtId="0" fontId="9" fillId="79" borderId="407">
      <alignment horizontal="center" vertical="center" wrapText="1"/>
    </xf>
    <xf numFmtId="0" fontId="9" fillId="79" borderId="407">
      <alignment horizontal="center" vertical="center" wrapText="1"/>
    </xf>
    <xf numFmtId="0" fontId="70" fillId="0" borderId="407">
      <alignment horizontal="centerContinuous" vertical="center"/>
    </xf>
    <xf numFmtId="0" fontId="70" fillId="0" borderId="407">
      <alignment horizontal="centerContinuous" vertical="center"/>
    </xf>
    <xf numFmtId="203" fontId="75" fillId="0" borderId="407"/>
    <xf numFmtId="203" fontId="75" fillId="0" borderId="407"/>
    <xf numFmtId="204" fontId="131" fillId="0" borderId="407">
      <alignment horizontal="center" vertical="center" wrapText="1"/>
    </xf>
    <xf numFmtId="204" fontId="131" fillId="0" borderId="407">
      <alignment horizontal="center" vertical="center" wrapText="1"/>
    </xf>
    <xf numFmtId="0" fontId="9" fillId="23" borderId="406" applyNumberFormat="0" applyFont="0" applyAlignment="0" applyProtection="0"/>
    <xf numFmtId="0" fontId="9" fillId="23" borderId="406" applyNumberFormat="0" applyFont="0" applyAlignment="0" applyProtection="0"/>
    <xf numFmtId="3" fontId="27" fillId="0" borderId="407">
      <alignment horizontal="center" vertical="center" wrapText="1"/>
    </xf>
    <xf numFmtId="3" fontId="27" fillId="0" borderId="407">
      <alignment horizontal="center" vertical="center" wrapText="1"/>
    </xf>
    <xf numFmtId="49" fontId="9" fillId="0" borderId="407">
      <alignment horizontal="center" vertical="center" wrapText="1"/>
    </xf>
    <xf numFmtId="49" fontId="9" fillId="0" borderId="407">
      <alignment horizontal="center" vertical="center" wrapText="1"/>
    </xf>
    <xf numFmtId="205" fontId="136" fillId="85" borderId="407">
      <alignment horizontal="center" vertical="center" wrapText="1"/>
    </xf>
    <xf numFmtId="205" fontId="136" fillId="85" borderId="407">
      <alignment horizontal="center" vertical="center" wrapText="1"/>
    </xf>
    <xf numFmtId="205" fontId="136" fillId="85" borderId="407">
      <alignment horizontal="center" vertical="center" wrapText="1"/>
    </xf>
    <xf numFmtId="205" fontId="136" fillId="85" borderId="407">
      <alignment horizontal="center" vertical="center" wrapText="1"/>
    </xf>
    <xf numFmtId="0" fontId="65" fillId="74" borderId="407" applyNumberFormat="0" applyFont="0" applyBorder="0" applyAlignment="0" applyProtection="0">
      <alignment horizontal="right" vertical="center" wrapText="1"/>
    </xf>
    <xf numFmtId="0" fontId="65" fillId="74" borderId="407" applyNumberFormat="0" applyFont="0" applyBorder="0" applyAlignment="0" applyProtection="0">
      <alignment horizontal="right" vertical="center" wrapText="1"/>
    </xf>
    <xf numFmtId="171" fontId="67" fillId="0" borderId="411" applyAlignment="0" applyProtection="0"/>
    <xf numFmtId="0" fontId="61" fillId="20" borderId="409" applyNumberFormat="0" applyAlignment="0" applyProtection="0"/>
    <xf numFmtId="0" fontId="138" fillId="0" borderId="408" applyNumberFormat="0" applyFont="0" applyBorder="0" applyAlignment="0">
      <alignment horizontal="left"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171" fontId="67" fillId="0" borderId="411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2" fillId="7" borderId="410" applyNumberFormat="0" applyAlignment="0" applyProtection="0"/>
    <xf numFmtId="0" fontId="79" fillId="0" borderId="412" applyNumberFormat="0" applyFill="0" applyAlignment="0" applyProtection="0"/>
    <xf numFmtId="0" fontId="64" fillId="20" borderId="410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122" fillId="0" borderId="408" applyNumberFormat="0" applyFont="0" applyBorder="0" applyAlignment="0">
      <alignment horizontal="left"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88" fillId="0" borderId="413">
      <alignment horizontal="left"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171" fontId="67" fillId="0" borderId="411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3" fillId="20" borderId="409" applyNumberFormat="0" applyAlignment="0" applyProtection="0"/>
    <xf numFmtId="0" fontId="133" fillId="0" borderId="413">
      <alignment horizontal="left"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64" fillId="20" borderId="410" applyNumberFormat="0" applyAlignment="0" applyProtection="0"/>
    <xf numFmtId="0" fontId="22" fillId="0" borderId="412" applyNumberFormat="0" applyFill="0" applyAlignment="0" applyProtection="0"/>
    <xf numFmtId="0" fontId="9" fillId="23" borderId="414" applyNumberFormat="0" applyFont="0" applyAlignment="0" applyProtection="0"/>
    <xf numFmtId="0" fontId="79" fillId="0" borderId="412" applyNumberFormat="0" applyFill="0" applyAlignment="0" applyProtection="0"/>
    <xf numFmtId="0" fontId="122" fillId="0" borderId="408" applyNumberFormat="0" applyFont="0" applyBorder="0" applyAlignment="0">
      <alignment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10" fillId="23" borderId="414" applyNumberFormat="0" applyFont="0" applyAlignment="0" applyProtection="0"/>
    <xf numFmtId="0" fontId="64" fillId="20" borderId="410" applyNumberFormat="0" applyAlignment="0" applyProtection="0"/>
    <xf numFmtId="0" fontId="9" fillId="23" borderId="406" applyNumberFormat="0" applyFont="0" applyAlignment="0" applyProtection="0"/>
    <xf numFmtId="0" fontId="9" fillId="23" borderId="406" applyNumberFormat="0" applyFont="0" applyAlignment="0" applyProtection="0"/>
    <xf numFmtId="0" fontId="38" fillId="42" borderId="407" applyFont="0"/>
    <xf numFmtId="0" fontId="117" fillId="23" borderId="414" applyNumberFormat="0" applyFont="0" applyAlignment="0" applyProtection="0"/>
    <xf numFmtId="0" fontId="117" fillId="23" borderId="414" applyNumberFormat="0" applyFont="0" applyAlignment="0" applyProtection="0"/>
    <xf numFmtId="0" fontId="10" fillId="23" borderId="414" applyNumberFormat="0" applyFont="0" applyAlignment="0" applyProtection="0"/>
    <xf numFmtId="0" fontId="10" fillId="23" borderId="414" applyNumberFormat="0" applyFont="0" applyAlignment="0" applyProtection="0"/>
    <xf numFmtId="0" fontId="21" fillId="20" borderId="410" applyNumberFormat="0" applyAlignment="0" applyProtection="0"/>
    <xf numFmtId="0" fontId="21" fillId="20" borderId="410" applyNumberFormat="0" applyAlignment="0" applyProtection="0"/>
    <xf numFmtId="0" fontId="61" fillId="20" borderId="409" applyNumberFormat="0" applyAlignment="0" applyProtection="0"/>
    <xf numFmtId="0" fontId="61" fillId="83" borderId="409" applyNumberFormat="0" applyAlignment="0" applyProtection="0"/>
    <xf numFmtId="0" fontId="61" fillId="20" borderId="409" applyNumberFormat="0" applyAlignment="0" applyProtection="0"/>
    <xf numFmtId="0" fontId="126" fillId="1" borderId="413" applyNumberFormat="0" applyFont="0" applyAlignment="0">
      <alignment horizontal="center"/>
    </xf>
    <xf numFmtId="0" fontId="22" fillId="0" borderId="412" applyNumberFormat="0" applyFill="0" applyAlignment="0" applyProtection="0"/>
    <xf numFmtId="0" fontId="22" fillId="0" borderId="412" applyNumberFormat="0" applyFill="0" applyAlignment="0" applyProtection="0"/>
    <xf numFmtId="0" fontId="79" fillId="0" borderId="412" applyNumberFormat="0" applyFill="0" applyAlignment="0" applyProtection="0"/>
    <xf numFmtId="0" fontId="79" fillId="0" borderId="412" applyNumberFormat="0" applyFill="0" applyAlignment="0" applyProtection="0"/>
    <xf numFmtId="0" fontId="133" fillId="0" borderId="413">
      <alignment horizontal="left"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38" fillId="42" borderId="415" applyFont="0"/>
    <xf numFmtId="0" fontId="7" fillId="23" borderId="406" applyNumberFormat="0" applyFont="0" applyAlignment="0" applyProtection="0"/>
    <xf numFmtId="0" fontId="7" fillId="23" borderId="414" applyNumberFormat="0" applyFont="0" applyAlignment="0" applyProtection="0"/>
    <xf numFmtId="0" fontId="21" fillId="31" borderId="396" applyNumberFormat="0" applyAlignment="0" applyProtection="0"/>
    <xf numFmtId="0" fontId="12" fillId="30" borderId="396" applyNumberFormat="0" applyAlignment="0" applyProtection="0"/>
    <xf numFmtId="0" fontId="13" fillId="31" borderId="378" applyNumberFormat="0" applyAlignment="0" applyProtection="0"/>
    <xf numFmtId="0" fontId="21" fillId="31" borderId="379" applyNumberFormat="0" applyAlignment="0" applyProtection="0"/>
    <xf numFmtId="0" fontId="12" fillId="30" borderId="379" applyNumberFormat="0" applyAlignment="0" applyProtection="0"/>
    <xf numFmtId="0" fontId="12" fillId="30" borderId="410" applyNumberFormat="0" applyAlignment="0" applyProtection="0"/>
    <xf numFmtId="0" fontId="13" fillId="31" borderId="395" applyNumberFormat="0" applyAlignment="0" applyProtection="0"/>
    <xf numFmtId="0" fontId="21" fillId="31" borderId="410" applyNumberFormat="0" applyAlignment="0" applyProtection="0"/>
    <xf numFmtId="0" fontId="34" fillId="37" borderId="384">
      <alignment horizontal="center" vertical="center" textRotation="1"/>
    </xf>
    <xf numFmtId="0" fontId="34" fillId="33" borderId="384" applyFill="0">
      <alignment horizontal="center" vertical="center" textRotation="1"/>
    </xf>
    <xf numFmtId="0" fontId="34" fillId="37" borderId="384" applyFill="0">
      <alignment horizontal="center" vertical="center" textRotation="1"/>
    </xf>
    <xf numFmtId="0" fontId="34" fillId="38" borderId="384" applyNumberFormat="0">
      <alignment horizontal="center" vertical="center" textRotation="1"/>
    </xf>
    <xf numFmtId="0" fontId="34" fillId="39" borderId="384">
      <alignment horizontal="center" vertical="center" textRotation="1"/>
    </xf>
    <xf numFmtId="0" fontId="2" fillId="40" borderId="384">
      <alignment horizontal="center" vertical="center"/>
    </xf>
    <xf numFmtId="0" fontId="31" fillId="34" borderId="384" applyFont="0" applyFill="0" applyBorder="0" applyAlignment="0" applyProtection="0">
      <alignment horizontal="center" vertical="center" textRotation="1"/>
    </xf>
    <xf numFmtId="0" fontId="34" fillId="39" borderId="384" applyFont="0" applyFill="0" applyBorder="0" applyAlignment="0" applyProtection="0">
      <alignment horizontal="center" vertical="center" textRotation="1"/>
    </xf>
    <xf numFmtId="0" fontId="2" fillId="41" borderId="384">
      <alignment horizontal="center" vertical="center"/>
    </xf>
    <xf numFmtId="0" fontId="7" fillId="35" borderId="399" applyNumberFormat="0" applyAlignment="0" applyProtection="0"/>
    <xf numFmtId="0" fontId="2" fillId="40" borderId="384">
      <alignment horizontal="center" vertical="center"/>
    </xf>
    <xf numFmtId="0" fontId="2" fillId="41" borderId="384">
      <alignment horizontal="center" vertical="center"/>
    </xf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0" fontId="2" fillId="0" borderId="0"/>
    <xf numFmtId="44" fontId="9" fillId="0" borderId="0" applyFont="0" applyFill="0" applyBorder="0" applyAlignment="0" applyProtection="0"/>
    <xf numFmtId="0" fontId="2" fillId="0" borderId="0"/>
    <xf numFmtId="0" fontId="76" fillId="7" borderId="410" applyNumberFormat="0" applyAlignment="0" applyProtection="0"/>
    <xf numFmtId="0" fontId="54" fillId="0" borderId="415" applyProtection="0">
      <alignment vertical="center"/>
    </xf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76" fillId="7" borderId="410" applyNumberFormat="0" applyAlignment="0" applyProtection="0"/>
    <xf numFmtId="0" fontId="70" fillId="0" borderId="415">
      <alignment horizontal="centerContinuous" vertical="center"/>
    </xf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76" fillId="7" borderId="410" applyNumberFormat="0" applyAlignment="0" applyProtection="0"/>
    <xf numFmtId="0" fontId="2" fillId="71" borderId="0" applyNumberFormat="0" applyBorder="0" applyAlignment="0" applyProtection="0"/>
    <xf numFmtId="0" fontId="64" fillId="20" borderId="41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203" fontId="75" fillId="0" borderId="415"/>
    <xf numFmtId="0" fontId="79" fillId="0" borderId="412" applyNumberFormat="0" applyFill="0" applyAlignment="0" applyProtection="0"/>
    <xf numFmtId="0" fontId="34" fillId="39" borderId="502" applyFont="0" applyFill="0" applyBorder="0" applyAlignment="0" applyProtection="0">
      <alignment horizontal="center" vertical="center" textRotation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2" fillId="0" borderId="452" applyNumberFormat="0" applyFill="0" applyAlignment="0" applyProtection="0"/>
    <xf numFmtId="0" fontId="76" fillId="7" borderId="450" applyNumberFormat="0" applyAlignment="0" applyProtection="0"/>
    <xf numFmtId="3" fontId="27" fillId="0" borderId="415">
      <alignment horizontal="center" vertical="center" wrapText="1"/>
    </xf>
    <xf numFmtId="203" fontId="75" fillId="0" borderId="415"/>
    <xf numFmtId="204" fontId="131" fillId="0" borderId="415">
      <alignment horizontal="center" vertical="center" wrapText="1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9" fillId="23" borderId="516" applyNumberFormat="0" applyFont="0" applyAlignment="0" applyProtection="0"/>
    <xf numFmtId="171" fontId="67" fillId="0" borderId="411" applyAlignment="0" applyProtection="0"/>
    <xf numFmtId="0" fontId="76" fillId="7" borderId="410" applyNumberFormat="0" applyAlignment="0" applyProtection="0"/>
    <xf numFmtId="0" fontId="2" fillId="71" borderId="0" applyNumberFormat="0" applyBorder="0" applyAlignment="0" applyProtection="0"/>
    <xf numFmtId="0" fontId="2" fillId="60" borderId="0" applyNumberFormat="0" applyBorder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2" fillId="52" borderId="0" applyNumberFormat="0" applyBorder="0" applyAlignment="0" applyProtection="0"/>
    <xf numFmtId="0" fontId="38" fillId="42" borderId="415" applyFont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1" fillId="34" borderId="502" applyFont="0" applyFill="0" applyBorder="0" applyAlignment="0" applyProtection="0">
      <alignment horizontal="center" vertical="center" textRotation="1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23" borderId="414" applyNumberFormat="0" applyFont="0" applyAlignment="0" applyProtection="0"/>
    <xf numFmtId="49" fontId="9" fillId="0" borderId="415">
      <alignment horizontal="center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2" fillId="36" borderId="12" applyNumberFormat="0" applyFont="0" applyProtection="0">
      <alignment horizontal="center" vertical="center" textRotation="60"/>
    </xf>
    <xf numFmtId="0" fontId="34" fillId="37" borderId="306">
      <alignment horizontal="center" vertical="center" textRotation="1"/>
    </xf>
    <xf numFmtId="0" fontId="34" fillId="33" borderId="306" applyFill="0">
      <alignment horizontal="center" vertical="center" textRotation="1"/>
    </xf>
    <xf numFmtId="0" fontId="34" fillId="37" borderId="306" applyFill="0">
      <alignment horizontal="center" vertical="center" textRotation="1"/>
    </xf>
    <xf numFmtId="0" fontId="34" fillId="38" borderId="306" applyNumberFormat="0">
      <alignment horizontal="center" vertical="center" textRotation="1"/>
    </xf>
    <xf numFmtId="0" fontId="34" fillId="39" borderId="306">
      <alignment horizontal="center" vertical="center" textRotation="1"/>
    </xf>
    <xf numFmtId="0" fontId="2" fillId="40" borderId="306">
      <alignment horizontal="center" vertical="center"/>
    </xf>
    <xf numFmtId="0" fontId="31" fillId="34" borderId="306" applyFont="0" applyFill="0" applyBorder="0" applyAlignment="0" applyProtection="0">
      <alignment horizontal="center" vertical="center" textRotation="1"/>
    </xf>
    <xf numFmtId="0" fontId="34" fillId="39" borderId="306" applyFont="0" applyFill="0" applyBorder="0" applyAlignment="0" applyProtection="0">
      <alignment horizontal="center" vertical="center" textRotation="1"/>
    </xf>
    <xf numFmtId="0" fontId="2" fillId="41" borderId="306">
      <alignment horizontal="center" vertical="center"/>
    </xf>
    <xf numFmtId="0" fontId="2" fillId="40" borderId="502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54" fillId="0" borderId="415" applyProtection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6" borderId="12" applyNumberFormat="0" applyFont="0" applyProtection="0">
      <alignment horizontal="center" vertical="center" textRotation="60"/>
    </xf>
    <xf numFmtId="0" fontId="2" fillId="40" borderId="306">
      <alignment horizontal="center" vertical="center"/>
    </xf>
    <xf numFmtId="0" fontId="2" fillId="41" borderId="306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6" borderId="12" applyNumberFormat="0" applyFont="0" applyProtection="0">
      <alignment horizontal="center" vertical="center" textRotation="60"/>
    </xf>
    <xf numFmtId="0" fontId="2" fillId="40" borderId="306">
      <alignment horizontal="center" vertical="center"/>
    </xf>
    <xf numFmtId="0" fontId="2" fillId="41" borderId="306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0" fontId="76" fillId="7" borderId="4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7" borderId="410" applyNumberFormat="0" applyAlignment="0" applyProtection="0"/>
    <xf numFmtId="44" fontId="9" fillId="0" borderId="0" applyFont="0" applyFill="0" applyBorder="0" applyAlignment="0" applyProtection="0"/>
    <xf numFmtId="0" fontId="54" fillId="0" borderId="415" applyProtection="0">
      <alignment vertical="center"/>
    </xf>
    <xf numFmtId="44" fontId="9" fillId="0" borderId="0" applyFill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1" fillId="20" borderId="410" applyNumberFormat="0" applyAlignment="0" applyProtection="0"/>
    <xf numFmtId="4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0" fontId="76" fillId="7" borderId="410" applyNumberFormat="0" applyAlignment="0" applyProtection="0"/>
    <xf numFmtId="44" fontId="9" fillId="0" borderId="0" applyFill="0" applyBorder="0" applyAlignment="0" applyProtection="0"/>
    <xf numFmtId="0" fontId="54" fillId="0" borderId="470" applyProtection="0">
      <alignment vertical="center"/>
    </xf>
    <xf numFmtId="0" fontId="54" fillId="0" borderId="415" applyProtection="0">
      <alignment vertical="center"/>
    </xf>
    <xf numFmtId="44" fontId="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35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2" fillId="0" borderId="0"/>
    <xf numFmtId="0" fontId="9" fillId="23" borderId="4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20" borderId="410" applyNumberFormat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0" fontId="34" fillId="37" borderId="415" applyFill="0">
      <alignment horizontal="center" vertical="center" textRotation="1"/>
    </xf>
    <xf numFmtId="0" fontId="54" fillId="0" borderId="470" applyProtection="0">
      <alignment vertical="center"/>
    </xf>
    <xf numFmtId="0" fontId="2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1" borderId="410" applyNumberFormat="0" applyAlignment="0" applyProtection="0"/>
    <xf numFmtId="0" fontId="7" fillId="35" borderId="414" applyNumberFormat="0" applyAlignment="0" applyProtection="0"/>
    <xf numFmtId="0" fontId="76" fillId="7" borderId="41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38" fillId="42" borderId="415" applyFont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44" fontId="9" fillId="0" borderId="0" applyFill="0" applyBorder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44" fontId="9" fillId="0" borderId="0" applyFont="0" applyFill="0" applyBorder="0" applyAlignment="0" applyProtection="0"/>
    <xf numFmtId="0" fontId="54" fillId="0" borderId="415" applyProtection="0">
      <alignment vertical="center"/>
    </xf>
    <xf numFmtId="44" fontId="2" fillId="0" borderId="0" applyFont="0" applyFill="0" applyBorder="0" applyAlignment="0" applyProtection="0"/>
    <xf numFmtId="0" fontId="54" fillId="0" borderId="415" applyProtection="0">
      <alignment vertical="center"/>
    </xf>
    <xf numFmtId="0" fontId="13" fillId="31" borderId="409" applyNumberFormat="0" applyAlignment="0" applyProtection="0"/>
    <xf numFmtId="0" fontId="2" fillId="52" borderId="0" applyNumberFormat="0" applyBorder="0" applyAlignment="0" applyProtection="0"/>
    <xf numFmtId="0" fontId="70" fillId="0" borderId="415">
      <alignment horizontal="centerContinuous" vertical="center"/>
    </xf>
    <xf numFmtId="0" fontId="121" fillId="82" borderId="415">
      <alignment horizontal="center"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10" fontId="87" fillId="80" borderId="415" applyNumberFormat="0" applyBorder="0" applyAlignment="0" applyProtection="0"/>
    <xf numFmtId="171" fontId="67" fillId="0" borderId="411" applyAlignment="0" applyProtection="0"/>
    <xf numFmtId="10" fontId="87" fillId="80" borderId="415" applyNumberFormat="0" applyBorder="0" applyAlignment="0" applyProtection="0"/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12" fillId="7" borderId="410" applyNumberFormat="0" applyAlignment="0" applyProtection="0"/>
    <xf numFmtId="0" fontId="21" fillId="31" borderId="410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49" fontId="9" fillId="0" borderId="415">
      <alignment horizontal="center" vertical="center" wrapText="1"/>
    </xf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40" borderId="415">
      <alignment horizontal="center" vertical="center"/>
    </xf>
    <xf numFmtId="203" fontId="75" fillId="0" borderId="415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2" fillId="71" borderId="0" applyNumberFormat="0" applyBorder="0" applyAlignment="0" applyProtection="0"/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49" fontId="9" fillId="0" borderId="415">
      <alignment horizontal="center" vertical="center" wrapText="1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" fillId="71" borderId="0" applyNumberFormat="0" applyBorder="0" applyAlignment="0" applyProtection="0"/>
    <xf numFmtId="203" fontId="75" fillId="0" borderId="415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64" fillId="20" borderId="410" applyNumberFormat="0" applyAlignment="0" applyProtection="0"/>
    <xf numFmtId="0" fontId="2" fillId="72" borderId="0" applyNumberFormat="0" applyBorder="0" applyAlignment="0" applyProtection="0"/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64" fillId="20" borderId="410" applyNumberFormat="0" applyAlignment="0" applyProtection="0"/>
    <xf numFmtId="0" fontId="9" fillId="23" borderId="414" applyNumberFormat="0" applyFon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2" fillId="71" borderId="0" applyNumberFormat="0" applyBorder="0" applyAlignment="0" applyProtection="0"/>
    <xf numFmtId="0" fontId="9" fillId="23" borderId="516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40" fillId="102" borderId="518" applyNumberFormat="0">
      <alignment horizontal="center" vertical="center" textRotation="1"/>
    </xf>
    <xf numFmtId="0" fontId="76" fillId="7" borderId="481" applyNumberFormat="0" applyAlignment="0" applyProtection="0"/>
    <xf numFmtId="0" fontId="106" fillId="81" borderId="478">
      <alignment horizontal="center"/>
    </xf>
    <xf numFmtId="0" fontId="117" fillId="23" borderId="414" applyNumberFormat="0" applyFont="0" applyAlignment="0" applyProtection="0"/>
    <xf numFmtId="0" fontId="10" fillId="23" borderId="414" applyNumberFormat="0" applyFont="0" applyAlignment="0" applyProtection="0"/>
    <xf numFmtId="0" fontId="27" fillId="82" borderId="415">
      <alignment horizontal="center" vertical="center" wrapText="1"/>
    </xf>
    <xf numFmtId="205" fontId="136" fillId="85" borderId="415">
      <alignment horizontal="center" vertical="center" wrapText="1"/>
    </xf>
    <xf numFmtId="0" fontId="61" fillId="20" borderId="409" applyNumberFormat="0" applyAlignment="0" applyProtection="0"/>
    <xf numFmtId="0" fontId="64" fillId="20" borderId="410" applyNumberFormat="0" applyAlignment="0" applyProtection="0"/>
    <xf numFmtId="0" fontId="22" fillId="0" borderId="412" applyNumberFormat="0" applyFill="0" applyAlignment="0" applyProtection="0"/>
    <xf numFmtId="0" fontId="2" fillId="51" borderId="0" applyNumberFormat="0" applyBorder="0" applyAlignment="0" applyProtection="0"/>
    <xf numFmtId="0" fontId="21" fillId="20" borderId="410" applyNumberFormat="0" applyAlignment="0" applyProtection="0"/>
    <xf numFmtId="0" fontId="21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173" fontId="54" fillId="0" borderId="486" applyNumberFormat="0" applyFont="0" applyBorder="0" applyAlignment="0">
      <alignment horizontal="right" vertical="center"/>
      <protection locked="0"/>
    </xf>
    <xf numFmtId="0" fontId="12" fillId="7" borderId="326" applyNumberFormat="0" applyAlignment="0" applyProtection="0"/>
    <xf numFmtId="0" fontId="13" fillId="20" borderId="325" applyNumberFormat="0" applyAlignment="0" applyProtection="0"/>
    <xf numFmtId="171" fontId="67" fillId="0" borderId="411" applyAlignment="0" applyProtection="0"/>
    <xf numFmtId="171" fontId="67" fillId="0" borderId="411" applyAlignment="0" applyProtection="0"/>
    <xf numFmtId="0" fontId="38" fillId="42" borderId="415" applyFont="0"/>
    <xf numFmtId="10" fontId="87" fillId="80" borderId="415" applyNumberFormat="0" applyBorder="0" applyAlignment="0" applyProtection="0"/>
    <xf numFmtId="0" fontId="9" fillId="23" borderId="414" applyNumberFormat="0" applyFont="0" applyAlignment="0" applyProtection="0"/>
    <xf numFmtId="0" fontId="79" fillId="0" borderId="412" applyNumberFormat="0" applyFill="0" applyAlignment="0" applyProtection="0"/>
    <xf numFmtId="0" fontId="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7" fillId="23" borderId="414" applyNumberFormat="0" applyFont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2" fillId="51" borderId="0" applyNumberFormat="0" applyBorder="0" applyAlignment="0" applyProtection="0"/>
    <xf numFmtId="49" fontId="9" fillId="0" borderId="415">
      <alignment horizontal="center" vertical="center" wrapText="1"/>
    </xf>
    <xf numFmtId="0" fontId="140" fillId="101" borderId="518">
      <alignment horizontal="center" vertical="center" textRotation="1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203" fontId="75" fillId="0" borderId="415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88" fillId="0" borderId="413">
      <alignment horizontal="left" vertical="center"/>
    </xf>
    <xf numFmtId="0" fontId="54" fillId="0" borderId="415" applyProtection="0">
      <alignment vertical="center"/>
    </xf>
    <xf numFmtId="0" fontId="106" fillId="81" borderId="517">
      <alignment horizontal="center"/>
    </xf>
    <xf numFmtId="0" fontId="76" fillId="7" borderId="489" applyNumberFormat="0" applyAlignment="0" applyProtection="0"/>
    <xf numFmtId="0" fontId="76" fillId="7" borderId="326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0" fillId="0" borderId="415">
      <alignment horizontal="centerContinuous" vertical="center"/>
    </xf>
    <xf numFmtId="0" fontId="76" fillId="7" borderId="410" applyNumberFormat="0" applyAlignment="0" applyProtection="0"/>
    <xf numFmtId="0" fontId="2" fillId="40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70" applyFont="0"/>
    <xf numFmtId="0" fontId="7" fillId="35" borderId="414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70" applyProtection="0">
      <alignment vertical="center"/>
    </xf>
    <xf numFmtId="0" fontId="12" fillId="7" borderId="450" applyNumberFormat="0" applyAlignment="0" applyProtection="0"/>
    <xf numFmtId="49" fontId="9" fillId="0" borderId="470">
      <alignment horizontal="center" vertical="center" wrapText="1"/>
    </xf>
    <xf numFmtId="0" fontId="9" fillId="79" borderId="470">
      <alignment horizontal="center" vertical="center" wrapText="1"/>
    </xf>
    <xf numFmtId="0" fontId="21" fillId="20" borderId="450" applyNumberFormat="0" applyAlignment="0" applyProtection="0"/>
    <xf numFmtId="10" fontId="87" fillId="80" borderId="470" applyNumberFormat="0" applyBorder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171" fontId="67" fillId="0" borderId="411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183" fontId="70" fillId="0" borderId="521" applyFill="0" applyProtection="0">
      <alignment horizontal="center" vertical="top"/>
    </xf>
    <xf numFmtId="0" fontId="2" fillId="0" borderId="0"/>
    <xf numFmtId="0" fontId="12" fillId="7" borderId="410" applyNumberFormat="0" applyAlignment="0" applyProtection="0"/>
    <xf numFmtId="0" fontId="61" fillId="20" borderId="409" applyNumberFormat="0" applyAlignment="0" applyProtection="0"/>
    <xf numFmtId="0" fontId="2" fillId="0" borderId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2" fillId="52" borderId="0" applyNumberFormat="0" applyBorder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2" fillId="0" borderId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2" fillId="0" borderId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0" borderId="0"/>
    <xf numFmtId="0" fontId="2" fillId="0" borderId="0"/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21" fillId="20" borderId="326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38" fillId="42" borderId="415" applyFont="0"/>
    <xf numFmtId="0" fontId="117" fillId="23" borderId="414" applyNumberFormat="0" applyFon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203" fontId="75" fillId="0" borderId="415"/>
    <xf numFmtId="0" fontId="12" fillId="91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30" fillId="105" borderId="518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106" fillId="81" borderId="415">
      <alignment horizontal="center"/>
    </xf>
    <xf numFmtId="0" fontId="9" fillId="23" borderId="329" applyNumberFormat="0" applyFont="0" applyAlignment="0" applyProtection="0"/>
    <xf numFmtId="0" fontId="9" fillId="23" borderId="329" applyNumberFormat="0" applyFont="0" applyAlignment="0" applyProtection="0"/>
    <xf numFmtId="0" fontId="79" fillId="0" borderId="412" applyNumberFormat="0" applyFill="0" applyAlignment="0" applyProtection="0"/>
    <xf numFmtId="0" fontId="9" fillId="23" borderId="414" applyNumberFormat="0" applyFont="0" applyAlignment="0" applyProtection="0"/>
    <xf numFmtId="44" fontId="75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8" fillId="42" borderId="415" applyFont="0"/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7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415" applyProtection="0">
      <alignment vertical="center"/>
    </xf>
    <xf numFmtId="0" fontId="2" fillId="0" borderId="0"/>
    <xf numFmtId="0" fontId="2" fillId="0" borderId="0"/>
    <xf numFmtId="0" fontId="76" fillId="7" borderId="410" applyNumberFormat="0" applyAlignment="0" applyProtection="0"/>
    <xf numFmtId="0" fontId="2" fillId="0" borderId="0"/>
    <xf numFmtId="44" fontId="35" fillId="0" borderId="0" applyFont="0" applyFill="0" applyBorder="0" applyAlignment="0" applyProtection="0"/>
    <xf numFmtId="0" fontId="54" fillId="0" borderId="415" applyProtection="0">
      <alignment vertical="center"/>
    </xf>
    <xf numFmtId="0" fontId="2" fillId="0" borderId="0"/>
    <xf numFmtId="0" fontId="2" fillId="52" borderId="0" applyNumberFormat="0" applyBorder="0" applyAlignment="0" applyProtection="0"/>
    <xf numFmtId="0" fontId="13" fillId="20" borderId="409" applyNumberFormat="0" applyAlignment="0" applyProtection="0"/>
    <xf numFmtId="44" fontId="9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4" fillId="0" borderId="415" applyProtection="0">
      <alignment vertical="center"/>
    </xf>
    <xf numFmtId="0" fontId="2" fillId="0" borderId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44" fontId="9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4" fillId="0" borderId="415" applyProtection="0">
      <alignment vertical="center"/>
    </xf>
    <xf numFmtId="44" fontId="35" fillId="0" borderId="0" applyFont="0" applyFill="0" applyBorder="0" applyAlignment="0" applyProtection="0"/>
    <xf numFmtId="0" fontId="117" fillId="23" borderId="414" applyNumberFormat="0" applyFont="0" applyAlignment="0" applyProtection="0"/>
    <xf numFmtId="204" fontId="131" fillId="0" borderId="415">
      <alignment horizontal="center" vertical="center" wrapText="1"/>
    </xf>
    <xf numFmtId="0" fontId="2" fillId="71" borderId="0" applyNumberFormat="0" applyBorder="0" applyAlignment="0" applyProtection="0"/>
    <xf numFmtId="0" fontId="2" fillId="0" borderId="0"/>
    <xf numFmtId="0" fontId="2" fillId="0" borderId="0"/>
    <xf numFmtId="0" fontId="79" fillId="0" borderId="412" applyNumberFormat="0" applyFill="0" applyAlignment="0" applyProtection="0"/>
    <xf numFmtId="0" fontId="22" fillId="0" borderId="412" applyNumberFormat="0" applyFill="0" applyAlignment="0" applyProtection="0"/>
    <xf numFmtId="0" fontId="38" fillId="42" borderId="415" applyFont="0"/>
    <xf numFmtId="0" fontId="54" fillId="0" borderId="415" applyProtection="0">
      <alignment vertical="center"/>
    </xf>
    <xf numFmtId="0" fontId="76" fillId="7" borderId="410" applyNumberFormat="0" applyAlignment="0" applyProtection="0"/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" fillId="52" borderId="0" applyNumberFormat="0" applyBorder="0" applyAlignment="0" applyProtection="0"/>
    <xf numFmtId="0" fontId="22" fillId="0" borderId="412" applyNumberFormat="0" applyFill="0" applyAlignment="0" applyProtection="0"/>
    <xf numFmtId="3" fontId="27" fillId="0" borderId="415">
      <alignment horizontal="center" vertical="center" wrapText="1"/>
    </xf>
    <xf numFmtId="0" fontId="88" fillId="0" borderId="413">
      <alignment horizontal="left" vertical="center"/>
    </xf>
    <xf numFmtId="0" fontId="12" fillId="7" borderId="410" applyNumberFormat="0" applyAlignment="0" applyProtection="0"/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7" fillId="23" borderId="414" applyNumberFormat="0" applyFont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205" fontId="136" fillId="85" borderId="415">
      <alignment horizontal="center" vertical="center" wrapText="1"/>
    </xf>
    <xf numFmtId="44" fontId="9" fillId="0" borderId="0" applyFill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20" borderId="409" applyNumberFormat="0" applyAlignment="0" applyProtection="0"/>
    <xf numFmtId="0" fontId="2" fillId="0" borderId="0"/>
    <xf numFmtId="0" fontId="65" fillId="74" borderId="415" applyNumberFormat="0" applyFont="0" applyBorder="0" applyAlignment="0" applyProtection="0">
      <alignment horizontal="right" vertical="center" wrapText="1"/>
    </xf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79" fillId="0" borderId="412" applyNumberFormat="0" applyFill="0" applyAlignment="0" applyProtection="0"/>
    <xf numFmtId="0" fontId="34" fillId="39" borderId="502">
      <alignment horizontal="center" vertical="center" textRotation="1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44" fontId="9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44" fontId="9" fillId="0" borderId="0" applyFill="0" applyBorder="0" applyAlignment="0" applyProtection="0"/>
    <xf numFmtId="0" fontId="2" fillId="60" borderId="0" applyNumberFormat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205" fontId="136" fillId="85" borderId="415">
      <alignment horizontal="center" vertical="center" wrapText="1"/>
    </xf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121" fillId="82" borderId="415">
      <alignment horizontal="center" vertical="center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64" fillId="20" borderId="410" applyNumberFormat="0" applyAlignment="0" applyProtection="0"/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06" fillId="81" borderId="415">
      <alignment horizontal="center"/>
    </xf>
    <xf numFmtId="0" fontId="106" fillId="81" borderId="415">
      <alignment horizont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10" fillId="23" borderId="414" applyNumberFormat="0" applyFont="0" applyAlignment="0" applyProtection="0"/>
    <xf numFmtId="44" fontId="9" fillId="0" borderId="0" applyFill="0" applyBorder="0" applyAlignment="0" applyProtection="0"/>
    <xf numFmtId="0" fontId="54" fillId="0" borderId="415" applyProtection="0">
      <alignment vertical="center"/>
    </xf>
    <xf numFmtId="44" fontId="9" fillId="0" borderId="0" applyFont="0" applyFill="0" applyBorder="0" applyAlignment="0" applyProtection="0"/>
    <xf numFmtId="0" fontId="27" fillId="82" borderId="415">
      <alignment horizontal="center" vertical="center" wrapText="1"/>
    </xf>
    <xf numFmtId="0" fontId="70" fillId="0" borderId="415">
      <alignment horizontal="centerContinuous" vertical="center"/>
    </xf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10" applyNumberFormat="0" applyAlignment="0" applyProtection="0"/>
    <xf numFmtId="0" fontId="2" fillId="51" borderId="0" applyNumberFormat="0" applyBorder="0" applyAlignment="0" applyProtection="0"/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2" fillId="72" borderId="0" applyNumberFormat="0" applyBorder="0" applyAlignment="0" applyProtection="0"/>
    <xf numFmtId="0" fontId="34" fillId="38" borderId="415" applyNumberFormat="0">
      <alignment horizontal="center" vertical="center" textRotation="1"/>
    </xf>
    <xf numFmtId="0" fontId="61" fillId="83" borderId="409" applyNumberForma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2" fillId="72" borderId="0" applyNumberFormat="0" applyBorder="0" applyAlignment="0" applyProtection="0"/>
    <xf numFmtId="171" fontId="67" fillId="0" borderId="411" applyAlignment="0" applyProtection="0"/>
    <xf numFmtId="0" fontId="2" fillId="71" borderId="0" applyNumberFormat="0" applyBorder="0" applyAlignment="0" applyProtection="0"/>
    <xf numFmtId="0" fontId="61" fillId="20" borderId="409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171" fontId="67" fillId="0" borderId="411" applyAlignment="0" applyProtection="0"/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171" fontId="67" fillId="0" borderId="411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21" fillId="98" borderId="410" applyNumberFormat="0" applyAlignment="0" applyProtection="0"/>
    <xf numFmtId="0" fontId="38" fillId="42" borderId="470" applyFont="0"/>
    <xf numFmtId="0" fontId="70" fillId="0" borderId="415">
      <alignment horizontal="centerContinuous" vertical="center"/>
    </xf>
    <xf numFmtId="0" fontId="76" fillId="7" borderId="450" applyNumberFormat="0" applyAlignment="0" applyProtection="0"/>
    <xf numFmtId="0" fontId="9" fillId="23" borderId="414" applyNumberFormat="0" applyFon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54" fillId="0" borderId="470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38" fillId="42" borderId="415" applyFont="0"/>
    <xf numFmtId="0" fontId="2" fillId="40" borderId="415">
      <alignment horizontal="center" vertical="center"/>
    </xf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79" fillId="0" borderId="412" applyNumberFormat="0" applyFill="0" applyAlignment="0" applyProtection="0"/>
    <xf numFmtId="0" fontId="106" fillId="81" borderId="415">
      <alignment horizont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10" fillId="23" borderId="414" applyNumberFormat="0" applyFont="0" applyAlignment="0" applyProtection="0"/>
    <xf numFmtId="0" fontId="2" fillId="41" borderId="502">
      <alignment horizontal="center" vertical="center"/>
    </xf>
    <xf numFmtId="0" fontId="13" fillId="31" borderId="511" applyNumberFormat="0" applyAlignment="0" applyProtection="0"/>
    <xf numFmtId="0" fontId="34" fillId="37" borderId="502">
      <alignment horizontal="center" vertical="center" textRotation="1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6" fillId="81" borderId="415">
      <alignment horizontal="center"/>
    </xf>
    <xf numFmtId="205" fontId="136" fillId="85" borderId="415">
      <alignment horizontal="center" vertical="center" wrapText="1"/>
    </xf>
    <xf numFmtId="0" fontId="76" fillId="7" borderId="410" applyNumberFormat="0" applyAlignment="0" applyProtection="0"/>
    <xf numFmtId="0" fontId="13" fillId="20" borderId="409" applyNumberFormat="0" applyAlignment="0" applyProtection="0"/>
    <xf numFmtId="0" fontId="13" fillId="20" borderId="409" applyNumberFormat="0" applyAlignment="0" applyProtection="0"/>
    <xf numFmtId="0" fontId="106" fillId="81" borderId="415">
      <alignment horizontal="center"/>
    </xf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7" fillId="35" borderId="414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30" fillId="104" borderId="518">
      <alignment horizontal="center" vertical="center"/>
    </xf>
    <xf numFmtId="0" fontId="76" fillId="7" borderId="410" applyNumberFormat="0" applyAlignment="0" applyProtection="0"/>
    <xf numFmtId="44" fontId="9" fillId="0" borderId="0" applyFill="0" applyBorder="0" applyAlignment="0" applyProtection="0"/>
    <xf numFmtId="0" fontId="76" fillId="7" borderId="410" applyNumberFormat="0" applyAlignment="0" applyProtection="0"/>
    <xf numFmtId="0" fontId="12" fillId="7" borderId="512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171" fontId="67" fillId="0" borderId="411" applyAlignment="0" applyProtection="0"/>
    <xf numFmtId="0" fontId="9" fillId="23" borderId="414" applyNumberFormat="0" applyFont="0" applyAlignment="0" applyProtection="0"/>
    <xf numFmtId="0" fontId="13" fillId="20" borderId="409" applyNumberFormat="0" applyAlignment="0" applyProtection="0"/>
    <xf numFmtId="0" fontId="27" fillId="82" borderId="470">
      <alignment horizontal="center" vertical="center" wrapText="1"/>
    </xf>
    <xf numFmtId="0" fontId="126" fillId="1" borderId="413" applyNumberFormat="0" applyFont="0" applyAlignment="0">
      <alignment horizontal="center"/>
    </xf>
    <xf numFmtId="0" fontId="2" fillId="60" borderId="0" applyNumberFormat="0" applyBorder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54" fillId="0" borderId="415" applyProtection="0">
      <alignment vertical="center"/>
    </xf>
    <xf numFmtId="0" fontId="21" fillId="20" borderId="512" applyNumberFormat="0" applyAlignment="0" applyProtection="0"/>
    <xf numFmtId="0" fontId="64" fillId="20" borderId="410" applyNumberFormat="0" applyAlignment="0" applyProtection="0"/>
    <xf numFmtId="0" fontId="70" fillId="0" borderId="415">
      <alignment horizontal="centerContinuous" vertical="center"/>
    </xf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4" fillId="38" borderId="502" applyNumberFormat="0">
      <alignment horizontal="center" vertical="center" textRotation="1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76" fillId="7" borderId="410" applyNumberFormat="0" applyAlignment="0" applyProtection="0"/>
    <xf numFmtId="0" fontId="22" fillId="0" borderId="412" applyNumberFormat="0" applyFill="0" applyAlignment="0" applyProtection="0"/>
    <xf numFmtId="3" fontId="27" fillId="0" borderId="415">
      <alignment horizontal="center" vertical="center" wrapText="1"/>
    </xf>
    <xf numFmtId="0" fontId="76" fillId="7" borderId="410" applyNumberFormat="0" applyAlignment="0" applyProtection="0"/>
    <xf numFmtId="0" fontId="34" fillId="37" borderId="502" applyFill="0">
      <alignment horizontal="center" vertical="center" textRotation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81" applyNumberFormat="0" applyAlignment="0" applyProtection="0"/>
    <xf numFmtId="0" fontId="76" fillId="7" borderId="410" applyNumberFormat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10" fillId="23" borderId="414" applyNumberFormat="0" applyFont="0" applyAlignment="0" applyProtection="0"/>
    <xf numFmtId="0" fontId="117" fillId="23" borderId="414" applyNumberFormat="0" applyFon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7" fillId="82" borderId="478">
      <alignment horizontal="center" vertical="center" wrapText="1"/>
    </xf>
    <xf numFmtId="0" fontId="12" fillId="7" borderId="481" applyNumberFormat="0" applyAlignment="0" applyProtection="0"/>
    <xf numFmtId="0" fontId="12" fillId="30" borderId="309" applyNumberFormat="0" applyAlignment="0" applyProtection="0"/>
    <xf numFmtId="0" fontId="13" fillId="31" borderId="308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21" fillId="31" borderId="309" applyNumberFormat="0" applyAlignment="0" applyProtection="0"/>
    <xf numFmtId="0" fontId="2" fillId="36" borderId="12" applyNumberFormat="0" applyFont="0" applyProtection="0">
      <alignment horizontal="center" vertical="center" textRotation="60"/>
    </xf>
    <xf numFmtId="0" fontId="76" fillId="7" borderId="481" applyNumberFormat="0" applyAlignment="0" applyProtection="0"/>
    <xf numFmtId="0" fontId="2" fillId="40" borderId="306">
      <alignment horizontal="center" vertical="center"/>
    </xf>
    <xf numFmtId="0" fontId="2" fillId="41" borderId="306">
      <alignment horizontal="center" vertical="center"/>
    </xf>
    <xf numFmtId="0" fontId="7" fillId="35" borderId="313" applyNumberFormat="0" applyAlignment="0" applyProtection="0"/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54" fillId="0" borderId="415" applyProtection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6" borderId="12" applyNumberFormat="0" applyFont="0" applyProtection="0">
      <alignment horizontal="center" vertical="center" textRotation="60"/>
    </xf>
    <xf numFmtId="0" fontId="2" fillId="40" borderId="306">
      <alignment horizontal="center" vertical="center"/>
    </xf>
    <xf numFmtId="0" fontId="2" fillId="41" borderId="306">
      <alignment horizontal="center" vertical="center"/>
    </xf>
    <xf numFmtId="44" fontId="9" fillId="0" borderId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ill="0" applyBorder="0" applyAlignment="0" applyProtection="0"/>
    <xf numFmtId="0" fontId="64" fillId="20" borderId="379" applyNumberFormat="0" applyAlignment="0" applyProtection="0"/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9" fillId="79" borderId="415">
      <alignment horizontal="center" vertical="center" wrapText="1"/>
    </xf>
    <xf numFmtId="0" fontId="2" fillId="71" borderId="0" applyNumberFormat="0" applyBorder="0" applyAlignment="0" applyProtection="0"/>
    <xf numFmtId="0" fontId="27" fillId="82" borderId="415">
      <alignment horizontal="center" vertical="center" wrapText="1"/>
    </xf>
    <xf numFmtId="205" fontId="136" fillId="85" borderId="415">
      <alignment horizontal="center" vertical="center" wrapText="1"/>
    </xf>
    <xf numFmtId="49" fontId="9" fillId="0" borderId="415">
      <alignment horizontal="center" vertical="center" wrapText="1"/>
    </xf>
    <xf numFmtId="0" fontId="79" fillId="0" borderId="412" applyNumberFormat="0" applyFill="0" applyAlignment="0" applyProtection="0"/>
    <xf numFmtId="0" fontId="2" fillId="40" borderId="415">
      <alignment horizontal="center" vertical="center"/>
    </xf>
    <xf numFmtId="0" fontId="76" fillId="7" borderId="410" applyNumberFormat="0" applyAlignment="0" applyProtection="0"/>
    <xf numFmtId="0" fontId="76" fillId="7" borderId="379" applyNumberFormat="0" applyAlignment="0" applyProtection="0"/>
    <xf numFmtId="0" fontId="64" fillId="20" borderId="410" applyNumberFormat="0" applyAlignment="0" applyProtection="0"/>
    <xf numFmtId="0" fontId="64" fillId="20" borderId="379" applyNumberFormat="0" applyAlignment="0" applyProtection="0"/>
    <xf numFmtId="0" fontId="12" fillId="7" borderId="410" applyNumberFormat="0" applyAlignment="0" applyProtection="0"/>
    <xf numFmtId="0" fontId="61" fillId="83" borderId="409" applyNumberFormat="0" applyAlignment="0" applyProtection="0"/>
    <xf numFmtId="0" fontId="76" fillId="7" borderId="379" applyNumberFormat="0" applyAlignment="0" applyProtection="0"/>
    <xf numFmtId="0" fontId="9" fillId="23" borderId="414" applyNumberFormat="0" applyFont="0" applyAlignment="0" applyProtection="0"/>
    <xf numFmtId="0" fontId="121" fillId="82" borderId="415">
      <alignment horizontal="center" vertical="center"/>
    </xf>
    <xf numFmtId="0" fontId="9" fillId="23" borderId="391" applyNumberFormat="0" applyFont="0" applyAlignment="0" applyProtection="0"/>
    <xf numFmtId="0" fontId="12" fillId="7" borderId="379" applyNumberFormat="0" applyAlignment="0" applyProtection="0"/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379" applyNumberFormat="0" applyAlignment="0" applyProtection="0"/>
    <xf numFmtId="0" fontId="76" fillId="7" borderId="379" applyNumberFormat="0" applyAlignment="0" applyProtection="0"/>
    <xf numFmtId="0" fontId="13" fillId="20" borderId="511" applyNumberFormat="0" applyAlignment="0" applyProtection="0"/>
    <xf numFmtId="0" fontId="76" fillId="7" borderId="379" applyNumberFormat="0" applyAlignment="0" applyProtection="0"/>
    <xf numFmtId="0" fontId="76" fillId="7" borderId="379" applyNumberFormat="0" applyAlignment="0" applyProtection="0"/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10" fontId="87" fillId="80" borderId="415" applyNumberFormat="0" applyBorder="0" applyAlignment="0" applyProtection="0"/>
    <xf numFmtId="0" fontId="21" fillId="20" borderId="379" applyNumberFormat="0" applyAlignment="0" applyProtection="0"/>
    <xf numFmtId="0" fontId="10" fillId="23" borderId="391" applyNumberFormat="0" applyFont="0" applyAlignment="0" applyProtection="0"/>
    <xf numFmtId="0" fontId="76" fillId="7" borderId="379" applyNumberFormat="0" applyAlignment="0" applyProtection="0"/>
    <xf numFmtId="0" fontId="76" fillId="7" borderId="379" applyNumberFormat="0" applyAlignment="0" applyProtection="0"/>
    <xf numFmtId="0" fontId="79" fillId="0" borderId="412" applyNumberFormat="0" applyFill="0" applyAlignment="0" applyProtection="0"/>
    <xf numFmtId="0" fontId="61" fillId="83" borderId="409" applyNumberFormat="0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38" fillId="42" borderId="415" applyFont="0"/>
    <xf numFmtId="0" fontId="64" fillId="20" borderId="410" applyNumberFormat="0" applyAlignment="0" applyProtection="0"/>
    <xf numFmtId="0" fontId="12" fillId="7" borderId="410" applyNumberFormat="0" applyAlignment="0" applyProtection="0"/>
    <xf numFmtId="0" fontId="13" fillId="20" borderId="409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122" fillId="0" borderId="408" applyNumberFormat="0" applyBorder="0" applyAlignment="0">
      <alignment horizontal="left" vertical="center"/>
    </xf>
    <xf numFmtId="0" fontId="22" fillId="0" borderId="412" applyNumberFormat="0" applyFill="0" applyAlignment="0" applyProtection="0"/>
    <xf numFmtId="0" fontId="9" fillId="23" borderId="414" applyNumberFormat="0" applyFon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88" fillId="0" borderId="413">
      <alignment horizontal="left" vertical="center"/>
    </xf>
    <xf numFmtId="0" fontId="38" fillId="42" borderId="415" applyFont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61" fillId="83" borderId="409" applyNumberFormat="0" applyAlignment="0" applyProtection="0"/>
    <xf numFmtId="171" fontId="67" fillId="0" borderId="411" applyAlignment="0" applyProtection="0"/>
    <xf numFmtId="0" fontId="126" fillId="1" borderId="413" applyNumberFormat="0" applyFont="0" applyAlignment="0">
      <alignment horizontal="center"/>
    </xf>
    <xf numFmtId="0" fontId="61" fillId="20" borderId="409" applyNumberFormat="0" applyAlignment="0" applyProtection="0"/>
    <xf numFmtId="0" fontId="61" fillId="20" borderId="409" applyNumberFormat="0" applyAlignment="0" applyProtection="0"/>
    <xf numFmtId="0" fontId="121" fillId="82" borderId="415">
      <alignment horizontal="center" vertical="center"/>
    </xf>
    <xf numFmtId="0" fontId="2" fillId="71" borderId="0" applyNumberFormat="0" applyBorder="0" applyAlignment="0" applyProtection="0"/>
    <xf numFmtId="0" fontId="13" fillId="20" borderId="409" applyNumberFormat="0" applyAlignment="0" applyProtection="0"/>
    <xf numFmtId="0" fontId="21" fillId="31" borderId="410" applyNumberFormat="0" applyAlignment="0" applyProtection="0"/>
    <xf numFmtId="0" fontId="21" fillId="20" borderId="379" applyNumberFormat="0" applyAlignment="0" applyProtection="0"/>
    <xf numFmtId="0" fontId="76" fillId="7" borderId="309" applyNumberForma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205" fontId="136" fillId="85" borderId="415">
      <alignment horizontal="center" vertical="center" wrapText="1"/>
    </xf>
    <xf numFmtId="0" fontId="9" fillId="79" borderId="306">
      <alignment horizontal="center" vertical="center" wrapText="1"/>
    </xf>
    <xf numFmtId="0" fontId="9" fillId="79" borderId="306">
      <alignment horizontal="center" vertical="center" wrapText="1"/>
    </xf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2" fillId="41" borderId="502">
      <alignment horizontal="center" vertical="center"/>
    </xf>
    <xf numFmtId="49" fontId="9" fillId="0" borderId="306">
      <alignment horizontal="center" vertical="center" wrapText="1"/>
    </xf>
    <xf numFmtId="49" fontId="9" fillId="0" borderId="306">
      <alignment horizontal="center" vertical="center" wrapText="1"/>
    </xf>
    <xf numFmtId="0" fontId="9" fillId="23" borderId="391" applyNumberFormat="0" applyFont="0" applyAlignment="0" applyProtection="0"/>
    <xf numFmtId="0" fontId="117" fillId="23" borderId="391" applyNumberFormat="0" applyFont="0" applyAlignment="0" applyProtection="0"/>
    <xf numFmtId="0" fontId="76" fillId="7" borderId="379" applyNumberFormat="0" applyAlignment="0" applyProtection="0"/>
    <xf numFmtId="0" fontId="10" fillId="23" borderId="391" applyNumberFormat="0" applyFont="0" applyAlignment="0" applyProtection="0"/>
    <xf numFmtId="0" fontId="10" fillId="23" borderId="391" applyNumberFormat="0" applyFont="0" applyAlignment="0" applyProtection="0"/>
    <xf numFmtId="0" fontId="76" fillId="7" borderId="379" applyNumberFormat="0" applyAlignment="0" applyProtection="0"/>
    <xf numFmtId="0" fontId="76" fillId="7" borderId="410" applyNumberFormat="0" applyAlignment="0" applyProtection="0"/>
    <xf numFmtId="0" fontId="9" fillId="23" borderId="391" applyNumberFormat="0" applyFont="0" applyAlignment="0" applyProtection="0"/>
    <xf numFmtId="0" fontId="117" fillId="23" borderId="391" applyNumberFormat="0" applyFont="0" applyAlignment="0" applyProtection="0"/>
    <xf numFmtId="0" fontId="54" fillId="0" borderId="415" applyProtection="0">
      <alignment vertical="center"/>
    </xf>
    <xf numFmtId="0" fontId="2" fillId="40" borderId="502">
      <alignment horizontal="center" vertical="center"/>
    </xf>
    <xf numFmtId="0" fontId="76" fillId="7" borderId="379" applyNumberFormat="0" applyAlignment="0" applyProtection="0"/>
    <xf numFmtId="0" fontId="76" fillId="7" borderId="379" applyNumberFormat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0" fontId="76" fillId="7" borderId="379" applyNumberFormat="0" applyAlignment="0" applyProtection="0"/>
    <xf numFmtId="0" fontId="117" fillId="23" borderId="391" applyNumberFormat="0" applyFont="0" applyAlignment="0" applyProtection="0"/>
    <xf numFmtId="0" fontId="12" fillId="7" borderId="379" applyNumberFormat="0" applyAlignment="0" applyProtection="0"/>
    <xf numFmtId="49" fontId="9" fillId="0" borderId="415">
      <alignment horizontal="center" vertical="center" wrapText="1"/>
    </xf>
    <xf numFmtId="0" fontId="76" fillId="7" borderId="410" applyNumberFormat="0" applyAlignment="0" applyProtection="0"/>
    <xf numFmtId="0" fontId="126" fillId="1" borderId="413" applyNumberFormat="0" applyFont="0" applyAlignment="0">
      <alignment horizontal="center"/>
    </xf>
    <xf numFmtId="0" fontId="2" fillId="52" borderId="0" applyNumberFormat="0" applyBorder="0" applyAlignment="0" applyProtection="0"/>
    <xf numFmtId="0" fontId="76" fillId="7" borderId="512" applyNumberFormat="0" applyAlignment="0" applyProtection="0"/>
    <xf numFmtId="0" fontId="79" fillId="0" borderId="412" applyNumberFormat="0" applyFill="0" applyAlignment="0" applyProtection="0"/>
    <xf numFmtId="0" fontId="76" fillId="7" borderId="379" applyNumberFormat="0" applyAlignment="0" applyProtection="0"/>
    <xf numFmtId="0" fontId="21" fillId="20" borderId="37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379" applyNumberFormat="0" applyAlignment="0" applyProtection="0"/>
    <xf numFmtId="0" fontId="64" fillId="20" borderId="379" applyNumberFormat="0" applyAlignment="0" applyProtection="0"/>
    <xf numFmtId="0" fontId="64" fillId="20" borderId="379" applyNumberFormat="0" applyAlignment="0" applyProtection="0"/>
    <xf numFmtId="0" fontId="10" fillId="23" borderId="391" applyNumberFormat="0" applyFont="0" applyAlignment="0" applyProtection="0"/>
    <xf numFmtId="0" fontId="76" fillId="7" borderId="379" applyNumberFormat="0" applyAlignment="0" applyProtection="0"/>
    <xf numFmtId="0" fontId="76" fillId="7" borderId="379" applyNumberFormat="0" applyAlignment="0" applyProtection="0"/>
    <xf numFmtId="0" fontId="64" fillId="20" borderId="379" applyNumberFormat="0" applyAlignment="0" applyProtection="0"/>
    <xf numFmtId="0" fontId="76" fillId="7" borderId="410" applyNumberFormat="0" applyAlignment="0" applyProtection="0"/>
    <xf numFmtId="0" fontId="2" fillId="41" borderId="415">
      <alignment horizontal="center" vertical="center"/>
    </xf>
    <xf numFmtId="10" fontId="87" fillId="80" borderId="415" applyNumberFormat="0" applyBorder="0" applyAlignment="0" applyProtection="0"/>
    <xf numFmtId="0" fontId="76" fillId="7" borderId="379" applyNumberFormat="0" applyAlignment="0" applyProtection="0"/>
    <xf numFmtId="0" fontId="76" fillId="7" borderId="379" applyNumberFormat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64" fillId="20" borderId="410" applyNumberFormat="0" applyAlignment="0" applyProtection="0"/>
    <xf numFmtId="205" fontId="136" fillId="85" borderId="415">
      <alignment horizontal="center" vertical="center" wrapText="1"/>
    </xf>
    <xf numFmtId="0" fontId="126" fillId="1" borderId="413" applyNumberFormat="0" applyFont="0" applyAlignment="0">
      <alignment horizontal="center"/>
    </xf>
    <xf numFmtId="0" fontId="76" fillId="7" borderId="379" applyNumberFormat="0" applyAlignment="0" applyProtection="0"/>
    <xf numFmtId="0" fontId="9" fillId="23" borderId="414" applyNumberFormat="0" applyFont="0" applyAlignment="0" applyProtection="0"/>
    <xf numFmtId="0" fontId="76" fillId="7" borderId="379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140" fillId="102" borderId="518" applyNumberFormat="0">
      <alignment horizontal="center" vertical="center" textRotation="1"/>
    </xf>
    <xf numFmtId="0" fontId="9" fillId="23" borderId="391" applyNumberFormat="0" applyFont="0" applyAlignment="0" applyProtection="0"/>
    <xf numFmtId="0" fontId="64" fillId="20" borderId="379" applyNumberFormat="0" applyAlignment="0" applyProtection="0"/>
    <xf numFmtId="0" fontId="2" fillId="40" borderId="502">
      <alignment horizontal="center" vertical="center"/>
    </xf>
    <xf numFmtId="0" fontId="76" fillId="7" borderId="379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4" fillId="20" borderId="379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38" fillId="42" borderId="415" applyFont="0"/>
    <xf numFmtId="0" fontId="76" fillId="7" borderId="379" applyNumberFormat="0" applyAlignment="0" applyProtection="0"/>
    <xf numFmtId="0" fontId="21" fillId="20" borderId="410" applyNumberFormat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76" fillId="7" borderId="379" applyNumberFormat="0" applyAlignment="0" applyProtection="0"/>
    <xf numFmtId="0" fontId="38" fillId="42" borderId="415" applyFont="0"/>
    <xf numFmtId="0" fontId="76" fillId="7" borderId="379" applyNumberFormat="0" applyAlignment="0" applyProtection="0"/>
    <xf numFmtId="0" fontId="12" fillId="7" borderId="379" applyNumberFormat="0" applyAlignment="0" applyProtection="0"/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117" fillId="23" borderId="391" applyNumberFormat="0" applyFont="0" applyAlignment="0" applyProtection="0"/>
    <xf numFmtId="0" fontId="76" fillId="7" borderId="379" applyNumberFormat="0" applyAlignment="0" applyProtection="0"/>
    <xf numFmtId="0" fontId="54" fillId="0" borderId="415" applyProtection="0">
      <alignment vertical="center"/>
    </xf>
    <xf numFmtId="0" fontId="13" fillId="31" borderId="409" applyNumberFormat="0" applyAlignment="0" applyProtection="0"/>
    <xf numFmtId="0" fontId="64" fillId="20" borderId="379" applyNumberFormat="0" applyAlignment="0" applyProtection="0"/>
    <xf numFmtId="0" fontId="2" fillId="71" borderId="0" applyNumberFormat="0" applyBorder="0" applyAlignment="0" applyProtection="0"/>
    <xf numFmtId="0" fontId="61" fillId="20" borderId="409" applyNumberFormat="0" applyAlignment="0" applyProtection="0"/>
    <xf numFmtId="0" fontId="13" fillId="20" borderId="409" applyNumberFormat="0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21" fillId="31" borderId="410" applyNumberFormat="0" applyAlignment="0" applyProtection="0"/>
    <xf numFmtId="49" fontId="9" fillId="0" borderId="415">
      <alignment horizontal="center" vertical="center" wrapText="1"/>
    </xf>
    <xf numFmtId="0" fontId="21" fillId="20" borderId="410" applyNumberFormat="0" applyAlignment="0" applyProtection="0"/>
    <xf numFmtId="0" fontId="13" fillId="20" borderId="409" applyNumberFormat="0" applyAlignment="0" applyProtection="0"/>
    <xf numFmtId="0" fontId="2" fillId="52" borderId="0" applyNumberFormat="0" applyBorder="0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" fillId="23" borderId="414" applyNumberFormat="0" applyFont="0" applyAlignment="0" applyProtection="0"/>
    <xf numFmtId="0" fontId="2" fillId="52" borderId="0" applyNumberFormat="0" applyBorder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34" fillId="37" borderId="415">
      <alignment horizontal="center" vertical="center" textRotation="1"/>
    </xf>
    <xf numFmtId="0" fontId="9" fillId="23" borderId="454" applyNumberFormat="0" applyFon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2" fillId="72" borderId="0" applyNumberFormat="0" applyBorder="0" applyAlignment="0" applyProtection="0"/>
    <xf numFmtId="0" fontId="79" fillId="0" borderId="412" applyNumberFormat="0" applyFill="0" applyAlignment="0" applyProtection="0"/>
    <xf numFmtId="0" fontId="76" fillId="7" borderId="30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38" fillId="42" borderId="415" applyFont="0"/>
    <xf numFmtId="0" fontId="79" fillId="0" borderId="412" applyNumberFormat="0" applyFill="0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313" applyNumberFormat="0" applyFont="0" applyAlignment="0" applyProtection="0"/>
    <xf numFmtId="0" fontId="9" fillId="23" borderId="313" applyNumberFormat="0" applyFon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3" fontId="27" fillId="0" borderId="415">
      <alignment horizontal="center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0" fontId="13" fillId="31" borderId="409" applyNumberFormat="0" applyAlignment="0" applyProtection="0"/>
    <xf numFmtId="0" fontId="9" fillId="23" borderId="414" applyNumberFormat="0" applyFon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171" fontId="67" fillId="0" borderId="411" applyAlignment="0" applyProtection="0"/>
    <xf numFmtId="0" fontId="61" fillId="20" borderId="409" applyNumberFormat="0" applyAlignment="0" applyProtection="0"/>
    <xf numFmtId="0" fontId="106" fillId="81" borderId="415">
      <alignment horizont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2" fillId="41" borderId="502">
      <alignment horizontal="center" vertical="center"/>
    </xf>
    <xf numFmtId="0" fontId="22" fillId="0" borderId="412" applyNumberFormat="0" applyFill="0" applyAlignment="0" applyProtection="0"/>
    <xf numFmtId="0" fontId="34" fillId="38" borderId="415" applyNumberFormat="0">
      <alignment horizontal="center" vertical="center" textRotation="1"/>
    </xf>
    <xf numFmtId="0" fontId="38" fillId="42" borderId="415" applyFont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313" applyNumberFormat="0" applyFont="0" applyAlignment="0" applyProtection="0"/>
    <xf numFmtId="0" fontId="9" fillId="23" borderId="313" applyNumberFormat="0" applyFont="0" applyAlignment="0" applyProtection="0"/>
    <xf numFmtId="0" fontId="38" fillId="42" borderId="415" applyFont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76" fillId="7" borderId="450" applyNumberFormat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2" fillId="71" borderId="0" applyNumberFormat="0" applyBorder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34" fillId="33" borderId="502" applyFill="0">
      <alignment horizontal="center" vertical="center" textRotation="1"/>
    </xf>
    <xf numFmtId="0" fontId="9" fillId="23" borderId="414" applyNumberFormat="0" applyFont="0" applyAlignment="0" applyProtection="0"/>
    <xf numFmtId="0" fontId="7" fillId="23" borderId="313" applyNumberFormat="0" applyFont="0" applyAlignment="0" applyProtection="0"/>
    <xf numFmtId="0" fontId="38" fillId="42" borderId="415" applyFont="0"/>
    <xf numFmtId="0" fontId="54" fillId="0" borderId="415" applyProtection="0">
      <alignment vertical="center"/>
    </xf>
    <xf numFmtId="171" fontId="67" fillId="0" borderId="411" applyAlignment="0" applyProtection="0"/>
    <xf numFmtId="0" fontId="21" fillId="20" borderId="379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173" fontId="54" fillId="0" borderId="415" applyNumberFormat="0" applyFont="0" applyBorder="0" applyAlignment="0">
      <alignment horizontal="right" vertical="center"/>
      <protection locked="0"/>
    </xf>
    <xf numFmtId="0" fontId="76" fillId="7" borderId="379" applyNumberFormat="0" applyAlignment="0" applyProtection="0"/>
    <xf numFmtId="10" fontId="87" fillId="80" borderId="415" applyNumberFormat="0" applyBorder="0" applyAlignment="0" applyProtection="0"/>
    <xf numFmtId="10" fontId="87" fillId="80" borderId="415" applyNumberFormat="0" applyBorder="0" applyAlignment="0" applyProtection="0"/>
    <xf numFmtId="0" fontId="106" fillId="81" borderId="415">
      <alignment horizontal="center"/>
    </xf>
    <xf numFmtId="0" fontId="106" fillId="81" borderId="415">
      <alignment horizontal="center"/>
    </xf>
    <xf numFmtId="0" fontId="27" fillId="82" borderId="415">
      <alignment horizontal="center" vertical="center" wrapText="1"/>
    </xf>
    <xf numFmtId="0" fontId="27" fillId="82" borderId="415">
      <alignment horizontal="center" vertical="center" wrapText="1"/>
    </xf>
    <xf numFmtId="0" fontId="121" fillId="82" borderId="415">
      <alignment horizontal="center" vertical="center"/>
    </xf>
    <xf numFmtId="0" fontId="121" fillId="82" borderId="415">
      <alignment horizontal="center" vertical="center"/>
    </xf>
    <xf numFmtId="0" fontId="9" fillId="79" borderId="415">
      <alignment horizontal="center" vertical="center" wrapText="1"/>
    </xf>
    <xf numFmtId="0" fontId="9" fillId="79" borderId="415">
      <alignment horizontal="center" vertical="center" wrapText="1"/>
    </xf>
    <xf numFmtId="0" fontId="70" fillId="0" borderId="415">
      <alignment horizontal="centerContinuous" vertical="center"/>
    </xf>
    <xf numFmtId="0" fontId="70" fillId="0" borderId="415">
      <alignment horizontal="centerContinuous" vertical="center"/>
    </xf>
    <xf numFmtId="203" fontId="75" fillId="0" borderId="415"/>
    <xf numFmtId="203" fontId="75" fillId="0" borderId="415"/>
    <xf numFmtId="204" fontId="131" fillId="0" borderId="415">
      <alignment horizontal="center" vertical="center" wrapText="1"/>
    </xf>
    <xf numFmtId="204" fontId="131" fillId="0" borderId="415">
      <alignment horizontal="center" vertical="center" wrapText="1"/>
    </xf>
    <xf numFmtId="0" fontId="9" fillId="23" borderId="391" applyNumberFormat="0" applyFont="0" applyAlignment="0" applyProtection="0"/>
    <xf numFmtId="0" fontId="9" fillId="23" borderId="391" applyNumberFormat="0" applyFont="0" applyAlignment="0" applyProtection="0"/>
    <xf numFmtId="3" fontId="27" fillId="0" borderId="415">
      <alignment horizontal="center" vertical="center" wrapText="1"/>
    </xf>
    <xf numFmtId="3" fontId="27" fillId="0" borderId="415">
      <alignment horizontal="center" vertical="center" wrapText="1"/>
    </xf>
    <xf numFmtId="49" fontId="9" fillId="0" borderId="415">
      <alignment horizontal="center" vertical="center" wrapText="1"/>
    </xf>
    <xf numFmtId="49" fontId="9" fillId="0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0" fontId="65" fillId="74" borderId="415" applyNumberFormat="0" applyFont="0" applyBorder="0" applyAlignment="0" applyProtection="0">
      <alignment horizontal="right" vertical="center" wrapText="1"/>
    </xf>
    <xf numFmtId="0" fontId="65" fillId="74" borderId="415" applyNumberFormat="0" applyFont="0" applyBorder="0" applyAlignment="0" applyProtection="0">
      <alignment horizontal="right" vertical="center" wrapText="1"/>
    </xf>
    <xf numFmtId="171" fontId="67" fillId="0" borderId="411" applyAlignment="0" applyProtection="0"/>
    <xf numFmtId="0" fontId="61" fillId="20" borderId="409" applyNumberFormat="0" applyAlignment="0" applyProtection="0"/>
    <xf numFmtId="0" fontId="138" fillId="0" borderId="408" applyNumberFormat="0" applyFont="0" applyBorder="0" applyAlignment="0">
      <alignment horizontal="left"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171" fontId="67" fillId="0" borderId="411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2" fillId="7" borderId="410" applyNumberFormat="0" applyAlignment="0" applyProtection="0"/>
    <xf numFmtId="0" fontId="79" fillId="0" borderId="412" applyNumberFormat="0" applyFill="0" applyAlignment="0" applyProtection="0"/>
    <xf numFmtId="0" fontId="64" fillId="20" borderId="410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122" fillId="0" borderId="408" applyNumberFormat="0" applyFont="0" applyBorder="0" applyAlignment="0">
      <alignment horizontal="left"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88" fillId="0" borderId="413">
      <alignment horizontal="left"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171" fontId="67" fillId="0" borderId="411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3" fillId="20" borderId="409" applyNumberFormat="0" applyAlignment="0" applyProtection="0"/>
    <xf numFmtId="0" fontId="133" fillId="0" borderId="413">
      <alignment horizontal="left"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64" fillId="20" borderId="410" applyNumberFormat="0" applyAlignment="0" applyProtection="0"/>
    <xf numFmtId="0" fontId="22" fillId="0" borderId="412" applyNumberFormat="0" applyFill="0" applyAlignment="0" applyProtection="0"/>
    <xf numFmtId="0" fontId="9" fillId="23" borderId="414" applyNumberFormat="0" applyFont="0" applyAlignment="0" applyProtection="0"/>
    <xf numFmtId="0" fontId="79" fillId="0" borderId="412" applyNumberFormat="0" applyFill="0" applyAlignment="0" applyProtection="0"/>
    <xf numFmtId="0" fontId="122" fillId="0" borderId="408" applyNumberFormat="0" applyFont="0" applyBorder="0" applyAlignment="0">
      <alignment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10" fillId="23" borderId="414" applyNumberFormat="0" applyFont="0" applyAlignment="0" applyProtection="0"/>
    <xf numFmtId="0" fontId="64" fillId="20" borderId="410" applyNumberFormat="0" applyAlignment="0" applyProtection="0"/>
    <xf numFmtId="0" fontId="9" fillId="23" borderId="391" applyNumberFormat="0" applyFont="0" applyAlignment="0" applyProtection="0"/>
    <xf numFmtId="0" fontId="9" fillId="23" borderId="391" applyNumberFormat="0" applyFont="0" applyAlignment="0" applyProtection="0"/>
    <xf numFmtId="0" fontId="38" fillId="42" borderId="415" applyFont="0"/>
    <xf numFmtId="0" fontId="117" fillId="23" borderId="414" applyNumberFormat="0" applyFont="0" applyAlignment="0" applyProtection="0"/>
    <xf numFmtId="0" fontId="117" fillId="23" borderId="414" applyNumberFormat="0" applyFont="0" applyAlignment="0" applyProtection="0"/>
    <xf numFmtId="0" fontId="10" fillId="23" borderId="414" applyNumberFormat="0" applyFont="0" applyAlignment="0" applyProtection="0"/>
    <xf numFmtId="0" fontId="10" fillId="23" borderId="414" applyNumberFormat="0" applyFont="0" applyAlignment="0" applyProtection="0"/>
    <xf numFmtId="0" fontId="21" fillId="20" borderId="410" applyNumberFormat="0" applyAlignment="0" applyProtection="0"/>
    <xf numFmtId="0" fontId="21" fillId="20" borderId="410" applyNumberFormat="0" applyAlignment="0" applyProtection="0"/>
    <xf numFmtId="0" fontId="61" fillId="20" borderId="409" applyNumberFormat="0" applyAlignment="0" applyProtection="0"/>
    <xf numFmtId="0" fontId="61" fillId="83" borderId="409" applyNumberFormat="0" applyAlignment="0" applyProtection="0"/>
    <xf numFmtId="0" fontId="61" fillId="20" borderId="409" applyNumberFormat="0" applyAlignment="0" applyProtection="0"/>
    <xf numFmtId="0" fontId="126" fillId="1" borderId="413" applyNumberFormat="0" applyFont="0" applyAlignment="0">
      <alignment horizontal="center"/>
    </xf>
    <xf numFmtId="0" fontId="22" fillId="0" borderId="412" applyNumberFormat="0" applyFill="0" applyAlignment="0" applyProtection="0"/>
    <xf numFmtId="0" fontId="22" fillId="0" borderId="412" applyNumberFormat="0" applyFill="0" applyAlignment="0" applyProtection="0"/>
    <xf numFmtId="0" fontId="79" fillId="0" borderId="412" applyNumberFormat="0" applyFill="0" applyAlignment="0" applyProtection="0"/>
    <xf numFmtId="0" fontId="79" fillId="0" borderId="412" applyNumberFormat="0" applyFill="0" applyAlignment="0" applyProtection="0"/>
    <xf numFmtId="0" fontId="133" fillId="0" borderId="413">
      <alignment horizontal="left"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38" fillId="42" borderId="415" applyFont="0"/>
    <xf numFmtId="0" fontId="7" fillId="23" borderId="391" applyNumberFormat="0" applyFont="0" applyAlignment="0" applyProtection="0"/>
    <xf numFmtId="0" fontId="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30" borderId="410" applyNumberFormat="0" applyAlignment="0" applyProtection="0"/>
    <xf numFmtId="0" fontId="10" fillId="23" borderId="414" applyNumberFormat="0" applyFont="0" applyAlignment="0" applyProtection="0"/>
    <xf numFmtId="0" fontId="21" fillId="31" borderId="410" applyNumberFormat="0" applyAlignment="0" applyProtection="0"/>
    <xf numFmtId="0" fontId="34" fillId="37" borderId="306">
      <alignment horizontal="center" vertical="center" textRotation="1"/>
    </xf>
    <xf numFmtId="0" fontId="34" fillId="33" borderId="306" applyFill="0">
      <alignment horizontal="center" vertical="center" textRotation="1"/>
    </xf>
    <xf numFmtId="0" fontId="34" fillId="37" borderId="306" applyFill="0">
      <alignment horizontal="center" vertical="center" textRotation="1"/>
    </xf>
    <xf numFmtId="0" fontId="34" fillId="38" borderId="306" applyNumberFormat="0">
      <alignment horizontal="center" vertical="center" textRotation="1"/>
    </xf>
    <xf numFmtId="0" fontId="34" fillId="39" borderId="306">
      <alignment horizontal="center" vertical="center" textRotation="1"/>
    </xf>
    <xf numFmtId="0" fontId="2" fillId="40" borderId="306">
      <alignment horizontal="center" vertical="center"/>
    </xf>
    <xf numFmtId="0" fontId="31" fillId="34" borderId="306" applyFont="0" applyFill="0" applyBorder="0" applyAlignment="0" applyProtection="0">
      <alignment horizontal="center" vertical="center" textRotation="1"/>
    </xf>
    <xf numFmtId="0" fontId="34" fillId="39" borderId="306" applyFont="0" applyFill="0" applyBorder="0" applyAlignment="0" applyProtection="0">
      <alignment horizontal="center" vertical="center" textRotation="1"/>
    </xf>
    <xf numFmtId="0" fontId="2" fillId="41" borderId="306">
      <alignment horizontal="center" vertical="center"/>
    </xf>
    <xf numFmtId="0" fontId="2" fillId="40" borderId="306">
      <alignment horizontal="center" vertical="center"/>
    </xf>
    <xf numFmtId="0" fontId="2" fillId="41" borderId="306">
      <alignment horizontal="center" vertical="center"/>
    </xf>
    <xf numFmtId="0" fontId="54" fillId="0" borderId="486" applyProtection="0">
      <alignment vertical="center"/>
    </xf>
    <xf numFmtId="0" fontId="54" fillId="0" borderId="415" applyProtection="0">
      <alignment vertical="center"/>
    </xf>
    <xf numFmtId="0" fontId="54" fillId="0" borderId="486" applyProtection="0">
      <alignment vertical="center"/>
    </xf>
    <xf numFmtId="0" fontId="54" fillId="0" borderId="478" applyProtection="0">
      <alignment vertical="center"/>
    </xf>
    <xf numFmtId="0" fontId="79" fillId="0" borderId="483" applyNumberFormat="0" applyFill="0" applyAlignment="0" applyProtection="0"/>
    <xf numFmtId="0" fontId="65" fillId="74" borderId="478" applyNumberFormat="0" applyFont="0" applyBorder="0" applyAlignment="0" applyProtection="0">
      <alignment horizontal="right" vertical="center" wrapText="1"/>
    </xf>
    <xf numFmtId="0" fontId="9" fillId="79" borderId="415">
      <alignment horizontal="center" vertical="center" wrapText="1"/>
    </xf>
    <xf numFmtId="0" fontId="54" fillId="0" borderId="486" applyProtection="0">
      <alignment vertical="center"/>
    </xf>
    <xf numFmtId="0" fontId="117" fillId="23" borderId="485" applyNumberFormat="0" applyFont="0" applyAlignment="0" applyProtection="0"/>
    <xf numFmtId="0" fontId="21" fillId="98" borderId="428" applyNumberFormat="0" applyAlignment="0" applyProtection="0"/>
    <xf numFmtId="0" fontId="38" fillId="42" borderId="486" applyFont="0"/>
    <xf numFmtId="0" fontId="122" fillId="0" borderId="479" applyNumberFormat="0" applyFont="0" applyBorder="0" applyAlignment="0">
      <alignment vertical="center"/>
    </xf>
    <xf numFmtId="0" fontId="76" fillId="7" borderId="481" applyNumberFormat="0" applyAlignment="0" applyProtection="0"/>
    <xf numFmtId="0" fontId="138" fillId="0" borderId="448" applyNumberFormat="0" applyFont="0" applyBorder="0" applyAlignment="0">
      <alignment horizontal="left"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76" fillId="7" borderId="428" applyNumberFormat="0" applyAlignment="0" applyProtection="0"/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9" fillId="79" borderId="486">
      <alignment horizontal="center" vertical="center" wrapText="1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79" fillId="0" borderId="483" applyNumberFormat="0" applyFill="0" applyAlignment="0" applyProtection="0"/>
    <xf numFmtId="0" fontId="64" fillId="20" borderId="481" applyNumberFormat="0" applyAlignment="0" applyProtection="0"/>
    <xf numFmtId="171" fontId="67" fillId="0" borderId="482" applyAlignment="0" applyProtection="0"/>
    <xf numFmtId="1" fontId="53" fillId="75" borderId="478" applyNumberFormat="0" applyFill="0" applyBorder="0" applyAlignment="0" applyProtection="0">
      <alignment horizontal="center" vertical="center" wrapText="1"/>
      <protection locked="0"/>
    </xf>
    <xf numFmtId="0" fontId="54" fillId="0" borderId="486" applyProtection="0">
      <alignment vertical="center"/>
    </xf>
    <xf numFmtId="204" fontId="131" fillId="0" borderId="478">
      <alignment horizontal="center" vertical="center" wrapText="1"/>
    </xf>
    <xf numFmtId="0" fontId="61" fillId="20" borderId="480" applyNumberFormat="0" applyAlignment="0" applyProtection="0"/>
    <xf numFmtId="0" fontId="54" fillId="0" borderId="486" applyProtection="0">
      <alignment vertical="center"/>
    </xf>
    <xf numFmtId="0" fontId="10" fillId="23" borderId="485" applyNumberFormat="0" applyFont="0" applyAlignment="0" applyProtection="0"/>
    <xf numFmtId="0" fontId="9" fillId="23" borderId="485" applyNumberFormat="0" applyFont="0" applyAlignment="0" applyProtection="0"/>
    <xf numFmtId="0" fontId="30" fillId="105" borderId="518">
      <alignment horizontal="center" vertical="center"/>
    </xf>
    <xf numFmtId="0" fontId="64" fillId="20" borderId="481" applyNumberFormat="0" applyAlignment="0" applyProtection="0"/>
    <xf numFmtId="0" fontId="13" fillId="20" borderId="480" applyNumberFormat="0" applyAlignment="0" applyProtection="0"/>
    <xf numFmtId="0" fontId="9" fillId="23" borderId="414" applyNumberFormat="0" applyFont="0" applyAlignment="0" applyProtection="0"/>
    <xf numFmtId="0" fontId="79" fillId="0" borderId="483" applyNumberFormat="0" applyFill="0" applyAlignment="0" applyProtection="0"/>
    <xf numFmtId="0" fontId="54" fillId="0" borderId="478" applyProtection="0">
      <alignment vertical="center"/>
    </xf>
    <xf numFmtId="0" fontId="76" fillId="7" borderId="481" applyNumberFormat="0" applyAlignment="0" applyProtection="0"/>
    <xf numFmtId="49" fontId="9" fillId="0" borderId="478">
      <alignment horizontal="center" vertical="center" wrapText="1"/>
    </xf>
    <xf numFmtId="0" fontId="61" fillId="20" borderId="480" applyNumberFormat="0" applyAlignment="0" applyProtection="0"/>
    <xf numFmtId="0" fontId="65" fillId="74" borderId="478" applyNumberFormat="0" applyFont="0" applyBorder="0" applyAlignment="0" applyProtection="0">
      <alignment horizontal="right" vertical="center" wrapText="1"/>
    </xf>
    <xf numFmtId="0" fontId="13" fillId="98" borderId="427" applyNumberFormat="0" applyAlignment="0" applyProtection="0"/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126" fillId="1" borderId="492" applyNumberFormat="0" applyFont="0" applyAlignment="0">
      <alignment horizont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21" fillId="20" borderId="481" applyNumberFormat="0" applyAlignment="0" applyProtection="0"/>
    <xf numFmtId="0" fontId="61" fillId="20" borderId="480" applyNumberFormat="0" applyAlignment="0" applyProtection="0"/>
    <xf numFmtId="0" fontId="9" fillId="23" borderId="485" applyNumberFormat="0" applyFont="0" applyAlignment="0" applyProtection="0"/>
    <xf numFmtId="0" fontId="38" fillId="42" borderId="486" applyFont="0"/>
    <xf numFmtId="0" fontId="9" fillId="23" borderId="493" applyNumberFormat="0" applyFont="0" applyAlignment="0" applyProtection="0"/>
    <xf numFmtId="0" fontId="12" fillId="7" borderId="489" applyNumberFormat="0" applyAlignment="0" applyProtection="0"/>
    <xf numFmtId="1" fontId="53" fillId="75" borderId="486" applyNumberFormat="0" applyFill="0" applyBorder="0" applyAlignment="0" applyProtection="0">
      <alignment horizontal="center" vertical="center" wrapText="1"/>
      <protection locked="0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65" fillId="76" borderId="486" applyNumberFormat="0" applyFont="0" applyBorder="0" applyAlignment="0" applyProtection="0">
      <alignment horizontal="right" vertical="center" wrapText="1"/>
    </xf>
    <xf numFmtId="10" fontId="87" fillId="80" borderId="486" applyNumberFormat="0" applyBorder="0" applyAlignment="0" applyProtection="0"/>
    <xf numFmtId="0" fontId="27" fillId="82" borderId="486">
      <alignment horizontal="center" vertical="center" wrapText="1"/>
    </xf>
    <xf numFmtId="0" fontId="70" fillId="0" borderId="486">
      <alignment horizontal="centerContinuous" vertical="center"/>
    </xf>
    <xf numFmtId="0" fontId="7" fillId="35" borderId="438" applyNumberFormat="0" applyAlignment="0" applyProtection="0"/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61" fillId="20" borderId="480" applyNumberFormat="0" applyAlignment="0" applyProtection="0"/>
    <xf numFmtId="205" fontId="136" fillId="85" borderId="478">
      <alignment horizontal="center" vertical="center" wrapText="1"/>
    </xf>
    <xf numFmtId="3" fontId="27" fillId="0" borderId="478">
      <alignment horizontal="center" vertical="center" wrapText="1"/>
    </xf>
    <xf numFmtId="0" fontId="38" fillId="42" borderId="415" applyFont="0"/>
    <xf numFmtId="0" fontId="7" fillId="35" borderId="516" applyNumberFormat="0" applyAlignment="0" applyProtection="0"/>
    <xf numFmtId="0" fontId="54" fillId="0" borderId="447" applyProtection="0">
      <alignment vertical="center"/>
    </xf>
    <xf numFmtId="0" fontId="54" fillId="0" borderId="447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13" fillId="20" borderId="449" applyNumberFormat="0" applyAlignment="0" applyProtection="0"/>
    <xf numFmtId="0" fontId="122" fillId="0" borderId="448" applyNumberFormat="0" applyBorder="0" applyAlignment="0">
      <alignment horizontal="left" vertical="center"/>
    </xf>
    <xf numFmtId="0" fontId="88" fillId="0" borderId="453">
      <alignment horizontal="left" vertical="center"/>
    </xf>
    <xf numFmtId="0" fontId="38" fillId="42" borderId="455" applyFont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61" fillId="83" borderId="449" applyNumberFormat="0" applyAlignment="0" applyProtection="0"/>
    <xf numFmtId="171" fontId="67" fillId="0" borderId="451" applyAlignment="0" applyProtection="0"/>
    <xf numFmtId="0" fontId="61" fillId="20" borderId="449" applyNumberFormat="0" applyAlignment="0" applyProtection="0"/>
    <xf numFmtId="0" fontId="12" fillId="7" borderId="481" applyNumberFormat="0" applyAlignment="0" applyProtection="0"/>
    <xf numFmtId="0" fontId="76" fillId="7" borderId="481" applyNumberFormat="0" applyAlignment="0" applyProtection="0"/>
    <xf numFmtId="0" fontId="70" fillId="0" borderId="478">
      <alignment horizontal="centerContinuous" vertical="center"/>
    </xf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205" fontId="136" fillId="85" borderId="478">
      <alignment horizontal="center" vertical="center" wrapText="1"/>
    </xf>
    <xf numFmtId="0" fontId="9" fillId="23" borderId="485" applyNumberFormat="0" applyFont="0" applyAlignment="0" applyProtection="0"/>
    <xf numFmtId="0" fontId="12" fillId="7" borderId="481" applyNumberFormat="0" applyAlignment="0" applyProtection="0"/>
    <xf numFmtId="0" fontId="38" fillId="42" borderId="478" applyFont="0"/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65" fillId="76" borderId="478" applyNumberFormat="0" applyFont="0" applyBorder="0" applyAlignment="0" applyProtection="0">
      <alignment horizontal="right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173" fontId="54" fillId="0" borderId="415" applyNumberFormat="0" applyFont="0" applyBorder="0" applyAlignment="0">
      <alignment horizontal="right" vertical="center"/>
      <protection locked="0"/>
    </xf>
    <xf numFmtId="0" fontId="27" fillId="82" borderId="478">
      <alignment horizontal="center" vertical="center" wrapText="1"/>
    </xf>
    <xf numFmtId="0" fontId="61" fillId="83" borderId="480" applyNumberFormat="0" applyAlignment="0" applyProtection="0"/>
    <xf numFmtId="0" fontId="126" fillId="1" borderId="484" applyNumberFormat="0" applyFont="0" applyAlignment="0">
      <alignment horizontal="center"/>
    </xf>
    <xf numFmtId="0" fontId="133" fillId="0" borderId="484">
      <alignment horizontal="left" vertical="center"/>
    </xf>
    <xf numFmtId="204" fontId="131" fillId="0" borderId="478">
      <alignment horizontal="center" vertical="center" wrapText="1"/>
    </xf>
    <xf numFmtId="0" fontId="133" fillId="0" borderId="413">
      <alignment horizontal="left" vertical="center"/>
    </xf>
    <xf numFmtId="171" fontId="67" fillId="0" borderId="482" applyAlignment="0" applyProtection="0"/>
    <xf numFmtId="0" fontId="54" fillId="0" borderId="478" applyProtection="0">
      <alignment vertical="center"/>
    </xf>
    <xf numFmtId="0" fontId="79" fillId="0" borderId="483" applyNumberFormat="0" applyFill="0" applyAlignment="0" applyProtection="0"/>
    <xf numFmtId="0" fontId="76" fillId="7" borderId="481" applyNumberFormat="0" applyAlignment="0" applyProtection="0"/>
    <xf numFmtId="0" fontId="138" fillId="0" borderId="479" applyNumberFormat="0" applyFont="0" applyBorder="0" applyAlignment="0">
      <alignment horizontal="left" vertical="center"/>
    </xf>
    <xf numFmtId="0" fontId="121" fillId="82" borderId="478">
      <alignment horizontal="center" vertical="center"/>
    </xf>
    <xf numFmtId="0" fontId="54" fillId="0" borderId="478" applyProtection="0">
      <alignment vertical="center"/>
    </xf>
    <xf numFmtId="3" fontId="27" fillId="0" borderId="478">
      <alignment horizontal="center" vertical="center" wrapText="1"/>
    </xf>
    <xf numFmtId="0" fontId="12" fillId="91" borderId="428" applyNumberFormat="0" applyAlignment="0" applyProtection="0"/>
    <xf numFmtId="0" fontId="54" fillId="0" borderId="478" applyProtection="0">
      <alignment vertical="center"/>
    </xf>
    <xf numFmtId="0" fontId="10" fillId="23" borderId="485" applyNumberFormat="0" applyFont="0" applyAlignment="0" applyProtection="0"/>
    <xf numFmtId="0" fontId="64" fillId="20" borderId="481" applyNumberFormat="0" applyAlignment="0" applyProtection="0"/>
    <xf numFmtId="0" fontId="76" fillId="7" borderId="309" applyNumberFormat="0" applyAlignment="0" applyProtection="0"/>
    <xf numFmtId="10" fontId="87" fillId="80" borderId="415" applyNumberFormat="0" applyBorder="0" applyAlignment="0" applyProtection="0"/>
    <xf numFmtId="10" fontId="87" fillId="80" borderId="415" applyNumberFormat="0" applyBorder="0" applyAlignment="0" applyProtection="0"/>
    <xf numFmtId="0" fontId="76" fillId="7" borderId="481" applyNumberFormat="0" applyAlignment="0" applyProtection="0"/>
    <xf numFmtId="10" fontId="87" fillId="80" borderId="478" applyNumberFormat="0" applyBorder="0" applyAlignment="0" applyProtection="0"/>
    <xf numFmtId="49" fontId="9" fillId="0" borderId="478">
      <alignment horizontal="center" vertical="center" wrapText="1"/>
    </xf>
    <xf numFmtId="0" fontId="54" fillId="0" borderId="478" applyProtection="0">
      <alignment vertical="center"/>
    </xf>
    <xf numFmtId="0" fontId="21" fillId="20" borderId="481" applyNumberFormat="0" applyAlignment="0" applyProtection="0"/>
    <xf numFmtId="0" fontId="38" fillId="42" borderId="415" applyFont="0"/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106" fillId="81" borderId="415">
      <alignment horizontal="center"/>
    </xf>
    <xf numFmtId="0" fontId="106" fillId="81" borderId="415">
      <alignment horizont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70" fillId="0" borderId="478">
      <alignment horizontal="centerContinuous" vertical="center"/>
    </xf>
    <xf numFmtId="0" fontId="88" fillId="0" borderId="484">
      <alignment horizontal="left" vertical="center"/>
    </xf>
    <xf numFmtId="205" fontId="136" fillId="85" borderId="478">
      <alignment horizontal="center" vertical="center" wrapText="1"/>
    </xf>
    <xf numFmtId="0" fontId="88" fillId="0" borderId="484">
      <alignment horizontal="left" vertical="center"/>
    </xf>
    <xf numFmtId="0" fontId="21" fillId="20" borderId="481" applyNumberFormat="0" applyAlignment="0" applyProtection="0"/>
    <xf numFmtId="0" fontId="54" fillId="0" borderId="415" applyProtection="0">
      <alignment vertical="center"/>
    </xf>
    <xf numFmtId="0" fontId="76" fillId="7" borderId="481" applyNumberFormat="0" applyAlignment="0" applyProtection="0"/>
    <xf numFmtId="0" fontId="22" fillId="0" borderId="483" applyNumberFormat="0" applyFill="0" applyAlignment="0" applyProtection="0"/>
    <xf numFmtId="0" fontId="54" fillId="0" borderId="415" applyProtection="0">
      <alignment vertical="center"/>
    </xf>
    <xf numFmtId="0" fontId="76" fillId="7" borderId="481" applyNumberFormat="0" applyAlignment="0" applyProtection="0"/>
    <xf numFmtId="0" fontId="27" fillId="82" borderId="415">
      <alignment horizontal="center" vertical="center" wrapText="1"/>
    </xf>
    <xf numFmtId="0" fontId="27" fillId="82" borderId="415">
      <alignment horizontal="center" vertical="center" wrapText="1"/>
    </xf>
    <xf numFmtId="0" fontId="121" fillId="82" borderId="415">
      <alignment horizontal="center" vertical="center"/>
    </xf>
    <xf numFmtId="0" fontId="121" fillId="82" borderId="415">
      <alignment horizontal="center" vertical="center"/>
    </xf>
    <xf numFmtId="0" fontId="9" fillId="79" borderId="415">
      <alignment horizontal="center" vertical="center" wrapText="1"/>
    </xf>
    <xf numFmtId="0" fontId="9" fillId="79" borderId="415">
      <alignment horizontal="center" vertical="center" wrapText="1"/>
    </xf>
    <xf numFmtId="0" fontId="122" fillId="0" borderId="417" applyNumberFormat="0" applyFont="0" applyBorder="0" applyAlignment="0">
      <alignment horizontal="left" vertical="center"/>
    </xf>
    <xf numFmtId="0" fontId="122" fillId="0" borderId="417" applyNumberFormat="0" applyFont="0" applyBorder="0" applyAlignment="0">
      <alignment vertical="center"/>
    </xf>
    <xf numFmtId="0" fontId="122" fillId="0" borderId="417" applyNumberFormat="0" applyBorder="0" applyAlignment="0">
      <alignment horizontal="left" vertical="center"/>
    </xf>
    <xf numFmtId="0" fontId="54" fillId="0" borderId="478" applyProtection="0">
      <alignment vertical="center"/>
    </xf>
    <xf numFmtId="0" fontId="79" fillId="0" borderId="483" applyNumberFormat="0" applyFill="0" applyAlignment="0" applyProtection="0"/>
    <xf numFmtId="0" fontId="70" fillId="0" borderId="415">
      <alignment horizontal="centerContinuous" vertical="center"/>
    </xf>
    <xf numFmtId="0" fontId="70" fillId="0" borderId="415">
      <alignment horizontal="centerContinuous" vertical="center"/>
    </xf>
    <xf numFmtId="0" fontId="76" fillId="7" borderId="481" applyNumberFormat="0" applyAlignment="0" applyProtection="0"/>
    <xf numFmtId="10" fontId="87" fillId="80" borderId="415" applyNumberFormat="0" applyBorder="0" applyAlignment="0" applyProtection="0"/>
    <xf numFmtId="0" fontId="30" fillId="105" borderId="518">
      <alignment horizontal="center" vertical="center"/>
    </xf>
    <xf numFmtId="0" fontId="76" fillId="7" borderId="481" applyNumberFormat="0" applyAlignment="0" applyProtection="0"/>
    <xf numFmtId="0" fontId="9" fillId="79" borderId="478">
      <alignment horizontal="center" vertical="center" wrapText="1"/>
    </xf>
    <xf numFmtId="171" fontId="67" fillId="0" borderId="482" applyAlignment="0" applyProtection="0"/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2" fillId="52" borderId="0" applyNumberFormat="0" applyBorder="0" applyAlignment="0" applyProtection="0"/>
    <xf numFmtId="0" fontId="64" fillId="20" borderId="481" applyNumberFormat="0" applyAlignment="0" applyProtection="0"/>
    <xf numFmtId="0" fontId="76" fillId="7" borderId="481" applyNumberFormat="0" applyAlignment="0" applyProtection="0"/>
    <xf numFmtId="203" fontId="75" fillId="0" borderId="415"/>
    <xf numFmtId="203" fontId="75" fillId="0" borderId="415"/>
    <xf numFmtId="204" fontId="131" fillId="0" borderId="415">
      <alignment horizontal="center" vertical="center" wrapText="1"/>
    </xf>
    <xf numFmtId="204" fontId="131" fillId="0" borderId="415">
      <alignment horizontal="center" vertical="center" wrapText="1"/>
    </xf>
    <xf numFmtId="0" fontId="64" fillId="20" borderId="481" applyNumberFormat="0" applyAlignment="0" applyProtection="0"/>
    <xf numFmtId="0" fontId="54" fillId="0" borderId="478" applyProtection="0">
      <alignment vertical="center"/>
    </xf>
    <xf numFmtId="0" fontId="9" fillId="79" borderId="478">
      <alignment horizontal="center" vertical="center" wrapText="1"/>
    </xf>
    <xf numFmtId="0" fontId="54" fillId="0" borderId="478" applyProtection="0">
      <alignment vertical="center"/>
    </xf>
    <xf numFmtId="3" fontId="27" fillId="0" borderId="415">
      <alignment horizontal="center" vertical="center" wrapText="1"/>
    </xf>
    <xf numFmtId="3" fontId="27" fillId="0" borderId="415">
      <alignment horizontal="center" vertical="center" wrapText="1"/>
    </xf>
    <xf numFmtId="49" fontId="9" fillId="0" borderId="415">
      <alignment horizontal="center" vertical="center" wrapText="1"/>
    </xf>
    <xf numFmtId="49" fontId="9" fillId="0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0" fontId="65" fillId="74" borderId="415" applyNumberFormat="0" applyFont="0" applyBorder="0" applyAlignment="0" applyProtection="0">
      <alignment horizontal="right" vertical="center" wrapText="1"/>
    </xf>
    <xf numFmtId="0" fontId="65" fillId="74" borderId="415" applyNumberFormat="0" applyFont="0" applyBorder="0" applyAlignment="0" applyProtection="0">
      <alignment horizontal="right" vertical="center" wrapText="1"/>
    </xf>
    <xf numFmtId="0" fontId="138" fillId="0" borderId="417" applyNumberFormat="0" applyFont="0" applyBorder="0" applyAlignment="0">
      <alignment horizontal="left"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76" fillId="7" borderId="450" applyNumberFormat="0" applyAlignment="0" applyProtection="0"/>
    <xf numFmtId="0" fontId="76" fillId="7" borderId="481" applyNumberFormat="0" applyAlignment="0" applyProtection="0"/>
    <xf numFmtId="0" fontId="54" fillId="0" borderId="478" applyProtection="0">
      <alignment vertical="center"/>
    </xf>
    <xf numFmtId="0" fontId="76" fillId="7" borderId="481" applyNumberFormat="0" applyAlignment="0" applyProtection="0"/>
    <xf numFmtId="0" fontId="117" fillId="23" borderId="485" applyNumberFormat="0" applyFont="0" applyAlignment="0" applyProtection="0"/>
    <xf numFmtId="0" fontId="61" fillId="20" borderId="480" applyNumberFormat="0" applyAlignment="0" applyProtection="0"/>
    <xf numFmtId="0" fontId="54" fillId="0" borderId="478" applyProtection="0">
      <alignment vertical="center"/>
    </xf>
    <xf numFmtId="173" fontId="54" fillId="0" borderId="478" applyNumberFormat="0" applyFont="0" applyBorder="0" applyAlignment="0">
      <alignment horizontal="right" vertical="center"/>
      <protection locked="0"/>
    </xf>
    <xf numFmtId="0" fontId="2" fillId="60" borderId="0" applyNumberFormat="0" applyBorder="0" applyAlignment="0" applyProtection="0"/>
    <xf numFmtId="171" fontId="67" fillId="0" borderId="482" applyAlignment="0" applyProtection="0"/>
    <xf numFmtId="0" fontId="76" fillId="7" borderId="481" applyNumberFormat="0" applyAlignment="0" applyProtection="0"/>
    <xf numFmtId="0" fontId="54" fillId="0" borderId="478" applyProtection="0">
      <alignment vertical="center"/>
    </xf>
    <xf numFmtId="0" fontId="76" fillId="7" borderId="481" applyNumberFormat="0" applyAlignment="0" applyProtection="0"/>
    <xf numFmtId="0" fontId="65" fillId="76" borderId="478" applyNumberFormat="0" applyFont="0" applyBorder="0" applyAlignment="0" applyProtection="0">
      <alignment horizontal="right" vertical="center" wrapText="1"/>
    </xf>
    <xf numFmtId="173" fontId="54" fillId="0" borderId="478" applyNumberFormat="0" applyFont="0" applyBorder="0" applyAlignment="0">
      <alignment horizontal="right" vertical="center"/>
      <protection locked="0"/>
    </xf>
    <xf numFmtId="0" fontId="54" fillId="0" borderId="478" applyProtection="0">
      <alignment vertical="center"/>
    </xf>
    <xf numFmtId="0" fontId="76" fillId="7" borderId="481" applyNumberFormat="0" applyAlignment="0" applyProtection="0"/>
    <xf numFmtId="0" fontId="76" fillId="7" borderId="481" applyNumberFormat="0" applyAlignment="0" applyProtection="0"/>
    <xf numFmtId="0" fontId="54" fillId="0" borderId="478" applyProtection="0">
      <alignment vertical="center"/>
    </xf>
    <xf numFmtId="0" fontId="76" fillId="7" borderId="481" applyNumberFormat="0" applyAlignment="0" applyProtection="0"/>
    <xf numFmtId="0" fontId="21" fillId="98" borderId="428" applyNumberFormat="0" applyAlignment="0" applyProtection="0"/>
    <xf numFmtId="0" fontId="54" fillId="0" borderId="478" applyProtection="0">
      <alignment vertical="center"/>
    </xf>
    <xf numFmtId="0" fontId="54" fillId="0" borderId="447" applyProtection="0">
      <alignment vertical="center"/>
    </xf>
    <xf numFmtId="0" fontId="13" fillId="20" borderId="449" applyNumberFormat="0" applyAlignment="0" applyProtection="0"/>
    <xf numFmtId="0" fontId="13" fillId="20" borderId="480" applyNumberFormat="0" applyAlignment="0" applyProtection="0"/>
    <xf numFmtId="0" fontId="140" fillId="103" borderId="518">
      <alignment horizontal="center" vertical="center" textRotation="1"/>
    </xf>
    <xf numFmtId="0" fontId="122" fillId="0" borderId="448" applyNumberFormat="0" applyFont="0" applyBorder="0" applyAlignment="0">
      <alignment horizontal="left" vertical="center"/>
    </xf>
    <xf numFmtId="173" fontId="54" fillId="0" borderId="486" applyNumberFormat="0" applyFont="0" applyBorder="0" applyAlignment="0">
      <alignment horizontal="right" vertical="center"/>
      <protection locked="0"/>
    </xf>
    <xf numFmtId="0" fontId="54" fillId="0" borderId="486" applyProtection="0">
      <alignment vertical="center"/>
    </xf>
    <xf numFmtId="0" fontId="54" fillId="0" borderId="478" applyProtection="0">
      <alignment vertical="center"/>
    </xf>
    <xf numFmtId="0" fontId="79" fillId="0" borderId="483" applyNumberFormat="0" applyFill="0" applyAlignment="0" applyProtection="0"/>
    <xf numFmtId="0" fontId="54" fillId="0" borderId="486" applyProtection="0">
      <alignment vertical="center"/>
    </xf>
    <xf numFmtId="0" fontId="140" fillId="0" borderId="518" applyFill="0">
      <alignment horizontal="center" vertical="center" textRotation="1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9" fillId="79" borderId="486">
      <alignment horizontal="center" vertical="center" wrapText="1"/>
    </xf>
    <xf numFmtId="0" fontId="54" fillId="0" borderId="415" applyProtection="0">
      <alignment vertical="center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79" fillId="0" borderId="483" applyNumberFormat="0" applyFill="0" applyAlignment="0" applyProtection="0"/>
    <xf numFmtId="0" fontId="106" fillId="81" borderId="478">
      <alignment horizontal="center"/>
    </xf>
    <xf numFmtId="0" fontId="54" fillId="0" borderId="486" applyProtection="0">
      <alignment vertical="center"/>
    </xf>
    <xf numFmtId="0" fontId="38" fillId="42" borderId="486" applyFont="0"/>
    <xf numFmtId="0" fontId="2" fillId="51" borderId="0" applyNumberFormat="0" applyBorder="0" applyAlignment="0" applyProtection="0"/>
    <xf numFmtId="0" fontId="54" fillId="0" borderId="478" applyProtection="0">
      <alignment vertical="center"/>
    </xf>
    <xf numFmtId="0" fontId="30" fillId="104" borderId="518">
      <alignment horizontal="center" vertical="center"/>
    </xf>
    <xf numFmtId="0" fontId="54" fillId="0" borderId="486" applyProtection="0">
      <alignment vertical="center"/>
    </xf>
    <xf numFmtId="0" fontId="9" fillId="23" borderId="485" applyNumberFormat="0" applyFon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54" fillId="0" borderId="478" applyProtection="0">
      <alignment vertical="center"/>
    </xf>
    <xf numFmtId="205" fontId="136" fillId="85" borderId="478">
      <alignment horizontal="center" vertical="center" wrapText="1"/>
    </xf>
    <xf numFmtId="0" fontId="54" fillId="0" borderId="486" applyProtection="0">
      <alignment vertical="center"/>
    </xf>
    <xf numFmtId="0" fontId="21" fillId="20" borderId="481" applyNumberFormat="0" applyAlignment="0" applyProtection="0"/>
    <xf numFmtId="0" fontId="54" fillId="0" borderId="478" applyProtection="0">
      <alignment vertical="center"/>
    </xf>
    <xf numFmtId="0" fontId="22" fillId="0" borderId="491" applyNumberFormat="0" applyFill="0" applyAlignment="0" applyProtection="0"/>
    <xf numFmtId="0" fontId="13" fillId="20" borderId="488" applyNumberFormat="0" applyAlignment="0" applyProtection="0"/>
    <xf numFmtId="0" fontId="54" fillId="0" borderId="486" applyProtection="0">
      <alignment vertical="center"/>
    </xf>
    <xf numFmtId="0" fontId="38" fillId="42" borderId="478" applyFont="0"/>
    <xf numFmtId="0" fontId="61" fillId="83" borderId="480" applyNumberFormat="0" applyAlignment="0" applyProtection="0"/>
    <xf numFmtId="0" fontId="13" fillId="20" borderId="488" applyNumberFormat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70" fillId="0" borderId="486">
      <alignment horizontal="centerContinuous" vertical="center"/>
    </xf>
    <xf numFmtId="0" fontId="106" fillId="81" borderId="486">
      <alignment horizontal="center"/>
    </xf>
    <xf numFmtId="0" fontId="76" fillId="7" borderId="481" applyNumberFormat="0" applyAlignment="0" applyProtection="0"/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76" fillId="7" borderId="481" applyNumberFormat="0" applyAlignment="0" applyProtection="0"/>
    <xf numFmtId="0" fontId="64" fillId="20" borderId="481" applyNumberFormat="0" applyAlignment="0" applyProtection="0"/>
    <xf numFmtId="0" fontId="54" fillId="0" borderId="478" applyProtection="0">
      <alignment vertical="center"/>
    </xf>
    <xf numFmtId="0" fontId="13" fillId="20" borderId="480" applyNumberFormat="0" applyAlignment="0" applyProtection="0"/>
    <xf numFmtId="0" fontId="54" fillId="0" borderId="478" applyProtection="0">
      <alignment vertical="center"/>
    </xf>
    <xf numFmtId="0" fontId="122" fillId="0" borderId="448" applyNumberFormat="0" applyBorder="0" applyAlignment="0">
      <alignment horizontal="left" vertical="center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54" fillId="0" borderId="415" applyProtection="0">
      <alignment vertical="center"/>
    </xf>
    <xf numFmtId="0" fontId="22" fillId="0" borderId="483" applyNumberFormat="0" applyFill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121" fillId="82" borderId="486">
      <alignment horizontal="center" vertical="center"/>
    </xf>
    <xf numFmtId="0" fontId="54" fillId="0" borderId="478" applyProtection="0">
      <alignment vertical="center"/>
    </xf>
    <xf numFmtId="0" fontId="122" fillId="0" borderId="448" applyNumberFormat="0" applyFont="0" applyBorder="0" applyAlignment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70" applyProtection="0">
      <alignment vertical="center"/>
    </xf>
    <xf numFmtId="0" fontId="76" fillId="7" borderId="481" applyNumberFormat="0" applyAlignment="0" applyProtection="0"/>
    <xf numFmtId="0" fontId="2" fillId="51" borderId="0" applyNumberFormat="0" applyBorder="0" applyAlignment="0" applyProtection="0"/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121" fillId="82" borderId="486">
      <alignment horizontal="center" vertical="center"/>
    </xf>
    <xf numFmtId="0" fontId="10" fillId="23" borderId="485" applyNumberFormat="0" applyFont="0" applyAlignment="0" applyProtection="0"/>
    <xf numFmtId="1" fontId="53" fillId="75" borderId="478" applyNumberFormat="0" applyFill="0" applyBorder="0" applyAlignment="0" applyProtection="0">
      <alignment horizontal="center" vertical="center" wrapText="1"/>
      <protection locked="0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22" fillId="0" borderId="483" applyNumberFormat="0" applyFill="0" applyAlignment="0" applyProtection="0"/>
    <xf numFmtId="0" fontId="54" fillId="0" borderId="486" applyProtection="0">
      <alignment vertical="center"/>
    </xf>
    <xf numFmtId="0" fontId="64" fillId="20" borderId="481" applyNumberFormat="0" applyAlignment="0" applyProtection="0"/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133" fillId="0" borderId="484">
      <alignment horizontal="left"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86" applyProtection="0">
      <alignment vertical="center"/>
    </xf>
    <xf numFmtId="0" fontId="64" fillId="20" borderId="489" applyNumberFormat="0" applyAlignment="0" applyProtection="0"/>
    <xf numFmtId="0" fontId="12" fillId="7" borderId="481" applyNumberFormat="0" applyAlignment="0" applyProtection="0"/>
    <xf numFmtId="0" fontId="54" fillId="0" borderId="486" applyProtection="0">
      <alignment vertical="center"/>
    </xf>
    <xf numFmtId="0" fontId="10" fillId="23" borderId="485" applyNumberFormat="0" applyFont="0" applyAlignment="0" applyProtection="0"/>
    <xf numFmtId="0" fontId="79" fillId="0" borderId="412" applyNumberFormat="0" applyFill="0" applyAlignment="0" applyProtection="0"/>
    <xf numFmtId="10" fontId="87" fillId="80" borderId="478" applyNumberFormat="0" applyBorder="0" applyAlignment="0" applyProtection="0"/>
    <xf numFmtId="0" fontId="61" fillId="83" borderId="488" applyNumberFormat="0" applyAlignment="0" applyProtection="0"/>
    <xf numFmtId="0" fontId="122" fillId="0" borderId="487" applyNumberFormat="0" applyBorder="0" applyAlignment="0">
      <alignment horizontal="left" vertical="center"/>
    </xf>
    <xf numFmtId="0" fontId="65" fillId="76" borderId="486" applyNumberFormat="0" applyFont="0" applyBorder="0" applyAlignment="0" applyProtection="0">
      <alignment horizontal="right" vertical="center" wrapText="1"/>
    </xf>
    <xf numFmtId="0" fontId="7" fillId="35" borderId="477" applyNumberFormat="0" applyAlignment="0" applyProtection="0"/>
    <xf numFmtId="0" fontId="76" fillId="7" borderId="481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106" fillId="81" borderId="486">
      <alignment horizontal="center"/>
    </xf>
    <xf numFmtId="0" fontId="54" fillId="0" borderId="478" applyProtection="0">
      <alignment vertical="center"/>
    </xf>
    <xf numFmtId="0" fontId="121" fillId="82" borderId="478">
      <alignment horizontal="center" vertical="center"/>
    </xf>
    <xf numFmtId="203" fontId="75" fillId="0" borderId="478"/>
    <xf numFmtId="0" fontId="54" fillId="0" borderId="486" applyProtection="0">
      <alignment vertical="center"/>
    </xf>
    <xf numFmtId="0" fontId="54" fillId="0" borderId="486" applyProtection="0">
      <alignment vertical="center"/>
    </xf>
    <xf numFmtId="1" fontId="53" fillId="75" borderId="486" applyNumberFormat="0" applyFill="0" applyBorder="0" applyAlignment="0" applyProtection="0">
      <alignment horizontal="center" vertical="center" wrapText="1"/>
      <protection locked="0"/>
    </xf>
    <xf numFmtId="0" fontId="126" fillId="1" borderId="484" applyNumberFormat="0" applyFont="0" applyAlignment="0">
      <alignment horizontal="center"/>
    </xf>
    <xf numFmtId="0" fontId="64" fillId="20" borderId="489" applyNumberFormat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10" fontId="87" fillId="80" borderId="486" applyNumberFormat="0" applyBorder="0" applyAlignment="0" applyProtection="0"/>
    <xf numFmtId="0" fontId="27" fillId="82" borderId="486">
      <alignment horizontal="center" vertical="center" wrapText="1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38" fillId="42" borderId="415" applyFont="0"/>
    <xf numFmtId="0" fontId="61" fillId="20" borderId="418" applyNumberFormat="0" applyAlignment="0" applyProtection="0"/>
    <xf numFmtId="0" fontId="61" fillId="20" borderId="418" applyNumberFormat="0" applyAlignment="0" applyProtection="0"/>
    <xf numFmtId="0" fontId="126" fillId="1" borderId="422" applyNumberFormat="0" applyFont="0" applyAlignment="0">
      <alignment horizontal="center"/>
    </xf>
    <xf numFmtId="0" fontId="79" fillId="0" borderId="412" applyNumberFormat="0" applyFill="0" applyAlignment="0" applyProtection="0"/>
    <xf numFmtId="171" fontId="67" fillId="0" borderId="420" applyAlignment="0" applyProtection="0"/>
    <xf numFmtId="0" fontId="54" fillId="0" borderId="478" applyProtection="0">
      <alignment vertical="center"/>
    </xf>
    <xf numFmtId="0" fontId="13" fillId="31" borderId="465" applyNumberFormat="0" applyAlignment="0" applyProtection="0"/>
    <xf numFmtId="0" fontId="54" fillId="0" borderId="478" applyProtection="0">
      <alignment vertical="center"/>
    </xf>
    <xf numFmtId="0" fontId="61" fillId="83" borderId="418" applyNumberFormat="0" applyAlignment="0" applyProtection="0"/>
    <xf numFmtId="0" fontId="76" fillId="7" borderId="419" applyNumberFormat="0" applyAlignment="0" applyProtection="0"/>
    <xf numFmtId="0" fontId="64" fillId="20" borderId="419" applyNumberFormat="0" applyAlignment="0" applyProtection="0"/>
    <xf numFmtId="0" fontId="64" fillId="20" borderId="419" applyNumberFormat="0" applyAlignment="0" applyProtection="0"/>
    <xf numFmtId="0" fontId="76" fillId="7" borderId="419" applyNumberFormat="0" applyAlignment="0" applyProtection="0"/>
    <xf numFmtId="0" fontId="54" fillId="0" borderId="415" applyProtection="0">
      <alignment vertical="center"/>
    </xf>
    <xf numFmtId="0" fontId="38" fillId="42" borderId="424" applyFont="0"/>
    <xf numFmtId="0" fontId="88" fillId="0" borderId="422">
      <alignment horizontal="left" vertical="center"/>
    </xf>
    <xf numFmtId="0" fontId="76" fillId="7" borderId="419" applyNumberFormat="0" applyAlignment="0" applyProtection="0"/>
    <xf numFmtId="0" fontId="76" fillId="7" borderId="419" applyNumberFormat="0" applyAlignment="0" applyProtection="0"/>
    <xf numFmtId="0" fontId="64" fillId="20" borderId="419" applyNumberFormat="0" applyAlignment="0" applyProtection="0"/>
    <xf numFmtId="0" fontId="9" fillId="23" borderId="423" applyNumberFormat="0" applyFont="0" applyAlignment="0" applyProtection="0"/>
    <xf numFmtId="0" fontId="22" fillId="0" borderId="421" applyNumberFormat="0" applyFill="0" applyAlignment="0" applyProtection="0"/>
    <xf numFmtId="0" fontId="122" fillId="0" borderId="417" applyNumberFormat="0" applyBorder="0" applyAlignment="0">
      <alignment horizontal="left" vertical="center"/>
    </xf>
    <xf numFmtId="0" fontId="13" fillId="20" borderId="418" applyNumberFormat="0" applyAlignment="0" applyProtection="0"/>
    <xf numFmtId="203" fontId="75" fillId="0" borderId="478"/>
    <xf numFmtId="0" fontId="76" fillId="7" borderId="419" applyNumberFormat="0" applyAlignment="0" applyProtection="0"/>
    <xf numFmtId="0" fontId="76" fillId="7" borderId="419" applyNumberFormat="0" applyAlignment="0" applyProtection="0"/>
    <xf numFmtId="0" fontId="13" fillId="20" borderId="418" applyNumberFormat="0" applyAlignment="0" applyProtection="0"/>
    <xf numFmtId="0" fontId="12" fillId="7" borderId="419" applyNumberFormat="0" applyAlignment="0" applyProtection="0"/>
    <xf numFmtId="0" fontId="64" fillId="20" borderId="419" applyNumberFormat="0" applyAlignment="0" applyProtection="0"/>
    <xf numFmtId="0" fontId="117" fillId="23" borderId="485" applyNumberFormat="0" applyFont="0" applyAlignment="0" applyProtection="0"/>
    <xf numFmtId="0" fontId="38" fillId="42" borderId="415" applyFont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13" fillId="20" borderId="480" applyNumberFormat="0" applyAlignment="0" applyProtection="0"/>
    <xf numFmtId="0" fontId="76" fillId="7" borderId="481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173" fontId="54" fillId="0" borderId="415" applyNumberFormat="0" applyFont="0" applyBorder="0" applyAlignment="0">
      <alignment horizontal="right" vertical="center"/>
      <protection locked="0"/>
    </xf>
    <xf numFmtId="0" fontId="2" fillId="51" borderId="0" applyNumberFormat="0" applyBorder="0" applyAlignment="0" applyProtection="0"/>
    <xf numFmtId="0" fontId="54" fillId="0" borderId="478" applyProtection="0">
      <alignment vertical="center"/>
    </xf>
    <xf numFmtId="10" fontId="87" fillId="80" borderId="415" applyNumberFormat="0" applyBorder="0" applyAlignment="0" applyProtection="0"/>
    <xf numFmtId="10" fontId="87" fillId="80" borderId="415" applyNumberFormat="0" applyBorder="0" applyAlignment="0" applyProtection="0"/>
    <xf numFmtId="0" fontId="61" fillId="20" borderId="480" applyNumberFormat="0" applyAlignment="0" applyProtection="0"/>
    <xf numFmtId="0" fontId="122" fillId="0" borderId="479" applyNumberFormat="0" applyFont="0" applyBorder="0" applyAlignment="0">
      <alignment horizontal="left" vertical="center"/>
    </xf>
    <xf numFmtId="0" fontId="106" fillId="81" borderId="415">
      <alignment horizontal="center"/>
    </xf>
    <xf numFmtId="0" fontId="106" fillId="81" borderId="415">
      <alignment horizontal="center"/>
    </xf>
    <xf numFmtId="0" fontId="27" fillId="82" borderId="415">
      <alignment horizontal="center" vertical="center" wrapText="1"/>
    </xf>
    <xf numFmtId="0" fontId="27" fillId="82" borderId="415">
      <alignment horizontal="center" vertical="center" wrapText="1"/>
    </xf>
    <xf numFmtId="0" fontId="121" fillId="82" borderId="415">
      <alignment horizontal="center" vertical="center"/>
    </xf>
    <xf numFmtId="0" fontId="121" fillId="82" borderId="415">
      <alignment horizontal="center" vertical="center"/>
    </xf>
    <xf numFmtId="0" fontId="9" fillId="79" borderId="415">
      <alignment horizontal="center" vertical="center" wrapText="1"/>
    </xf>
    <xf numFmtId="0" fontId="9" fillId="79" borderId="415">
      <alignment horizontal="center" vertical="center" wrapText="1"/>
    </xf>
    <xf numFmtId="0" fontId="54" fillId="0" borderId="478" applyProtection="0">
      <alignment vertical="center"/>
    </xf>
    <xf numFmtId="0" fontId="70" fillId="0" borderId="415">
      <alignment horizontal="centerContinuous" vertical="center"/>
    </xf>
    <xf numFmtId="0" fontId="70" fillId="0" borderId="415">
      <alignment horizontal="centerContinuous" vertical="center"/>
    </xf>
    <xf numFmtId="0" fontId="54" fillId="0" borderId="478" applyProtection="0">
      <alignment vertical="center"/>
    </xf>
    <xf numFmtId="0" fontId="140" fillId="101" borderId="518">
      <alignment horizontal="center" vertical="center" textRotation="1"/>
    </xf>
    <xf numFmtId="203" fontId="75" fillId="0" borderId="415"/>
    <xf numFmtId="203" fontId="75" fillId="0" borderId="415"/>
    <xf numFmtId="204" fontId="131" fillId="0" borderId="415">
      <alignment horizontal="center" vertical="center" wrapText="1"/>
    </xf>
    <xf numFmtId="204" fontId="131" fillId="0" borderId="415">
      <alignment horizontal="center" vertical="center" wrapText="1"/>
    </xf>
    <xf numFmtId="0" fontId="9" fillId="23" borderId="329" applyNumberFormat="0" applyFont="0" applyAlignment="0" applyProtection="0"/>
    <xf numFmtId="0" fontId="9" fillId="23" borderId="329" applyNumberFormat="0" applyFont="0" applyAlignment="0" applyProtection="0"/>
    <xf numFmtId="3" fontId="27" fillId="0" borderId="415">
      <alignment horizontal="center" vertical="center" wrapText="1"/>
    </xf>
    <xf numFmtId="3" fontId="27" fillId="0" borderId="415">
      <alignment horizontal="center" vertical="center" wrapText="1"/>
    </xf>
    <xf numFmtId="49" fontId="9" fillId="0" borderId="415">
      <alignment horizontal="center" vertical="center" wrapText="1"/>
    </xf>
    <xf numFmtId="49" fontId="9" fillId="0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205" fontId="136" fillId="85" borderId="415">
      <alignment horizontal="center" vertical="center" wrapText="1"/>
    </xf>
    <xf numFmtId="0" fontId="65" fillId="74" borderId="415" applyNumberFormat="0" applyFont="0" applyBorder="0" applyAlignment="0" applyProtection="0">
      <alignment horizontal="right" vertical="center" wrapText="1"/>
    </xf>
    <xf numFmtId="0" fontId="65" fillId="74" borderId="415" applyNumberFormat="0" applyFont="0" applyBorder="0" applyAlignment="0" applyProtection="0">
      <alignment horizontal="right" vertical="center" wrapText="1"/>
    </xf>
    <xf numFmtId="171" fontId="67" fillId="0" borderId="420" applyAlignment="0" applyProtection="0"/>
    <xf numFmtId="0" fontId="54" fillId="0" borderId="478" applyProtection="0">
      <alignment vertical="center"/>
    </xf>
    <xf numFmtId="0" fontId="61" fillId="20" borderId="480" applyNumberFormat="0" applyAlignment="0" applyProtection="0"/>
    <xf numFmtId="0" fontId="61" fillId="20" borderId="418" applyNumberFormat="0" applyAlignment="0" applyProtection="0"/>
    <xf numFmtId="0" fontId="138" fillId="0" borderId="417" applyNumberFormat="0" applyFont="0" applyBorder="0" applyAlignment="0">
      <alignment horizontal="left" vertical="center"/>
    </xf>
    <xf numFmtId="0" fontId="76" fillId="7" borderId="419" applyNumberFormat="0" applyAlignment="0" applyProtection="0"/>
    <xf numFmtId="0" fontId="76" fillId="7" borderId="419" applyNumberFormat="0" applyAlignment="0" applyProtection="0"/>
    <xf numFmtId="0" fontId="61" fillId="20" borderId="418" applyNumberFormat="0" applyAlignment="0" applyProtection="0"/>
    <xf numFmtId="0" fontId="61" fillId="20" borderId="418" applyNumberFormat="0" applyAlignment="0" applyProtection="0"/>
    <xf numFmtId="171" fontId="67" fillId="0" borderId="420" applyAlignment="0" applyProtection="0"/>
    <xf numFmtId="0" fontId="76" fillId="7" borderId="419" applyNumberFormat="0" applyAlignment="0" applyProtection="0"/>
    <xf numFmtId="0" fontId="79" fillId="0" borderId="421" applyNumberFormat="0" applyFill="0" applyAlignment="0" applyProtection="0"/>
    <xf numFmtId="0" fontId="12" fillId="7" borderId="419" applyNumberFormat="0" applyAlignment="0" applyProtection="0"/>
    <xf numFmtId="0" fontId="79" fillId="0" borderId="421" applyNumberFormat="0" applyFill="0" applyAlignment="0" applyProtection="0"/>
    <xf numFmtId="0" fontId="64" fillId="20" borderId="419" applyNumberFormat="0" applyAlignment="0" applyProtection="0"/>
    <xf numFmtId="0" fontId="79" fillId="0" borderId="421" applyNumberFormat="0" applyFill="0" applyAlignment="0" applyProtection="0"/>
    <xf numFmtId="0" fontId="76" fillId="7" borderId="419" applyNumberFormat="0" applyAlignment="0" applyProtection="0"/>
    <xf numFmtId="0" fontId="76" fillId="7" borderId="419" applyNumberFormat="0" applyAlignment="0" applyProtection="0"/>
    <xf numFmtId="0" fontId="76" fillId="7" borderId="419" applyNumberFormat="0" applyAlignment="0" applyProtection="0"/>
    <xf numFmtId="0" fontId="12" fillId="7" borderId="419" applyNumberFormat="0" applyAlignment="0" applyProtection="0"/>
    <xf numFmtId="0" fontId="122" fillId="0" borderId="417" applyNumberFormat="0" applyFont="0" applyBorder="0" applyAlignment="0">
      <alignment horizontal="left" vertical="center"/>
    </xf>
    <xf numFmtId="0" fontId="21" fillId="20" borderId="419" applyNumberFormat="0" applyAlignment="0" applyProtection="0"/>
    <xf numFmtId="0" fontId="76" fillId="7" borderId="419" applyNumberFormat="0" applyAlignment="0" applyProtection="0"/>
    <xf numFmtId="0" fontId="12" fillId="7" borderId="419" applyNumberFormat="0" applyAlignment="0" applyProtection="0"/>
    <xf numFmtId="0" fontId="76" fillId="7" borderId="419" applyNumberFormat="0" applyAlignment="0" applyProtection="0"/>
    <xf numFmtId="0" fontId="76" fillId="7" borderId="419" applyNumberFormat="0" applyAlignment="0" applyProtection="0"/>
    <xf numFmtId="0" fontId="79" fillId="0" borderId="421" applyNumberFormat="0" applyFill="0" applyAlignment="0" applyProtection="0"/>
    <xf numFmtId="0" fontId="10" fillId="23" borderId="423" applyNumberFormat="0" applyFont="0" applyAlignment="0" applyProtection="0"/>
    <xf numFmtId="0" fontId="76" fillId="7" borderId="419" applyNumberFormat="0" applyAlignment="0" applyProtection="0"/>
    <xf numFmtId="0" fontId="88" fillId="0" borderId="422">
      <alignment horizontal="left" vertical="center"/>
    </xf>
    <xf numFmtId="0" fontId="76" fillId="7" borderId="419" applyNumberFormat="0" applyAlignment="0" applyProtection="0"/>
    <xf numFmtId="0" fontId="76" fillId="7" borderId="419" applyNumberFormat="0" applyAlignment="0" applyProtection="0"/>
    <xf numFmtId="0" fontId="76" fillId="7" borderId="419" applyNumberFormat="0" applyAlignment="0" applyProtection="0"/>
    <xf numFmtId="0" fontId="117" fillId="23" borderId="423" applyNumberFormat="0" applyFont="0" applyAlignment="0" applyProtection="0"/>
    <xf numFmtId="0" fontId="76" fillId="7" borderId="419" applyNumberFormat="0" applyAlignment="0" applyProtection="0"/>
    <xf numFmtId="171" fontId="67" fillId="0" borderId="420" applyAlignment="0" applyProtection="0"/>
    <xf numFmtId="0" fontId="117" fillId="23" borderId="423" applyNumberFormat="0" applyFont="0" applyAlignment="0" applyProtection="0"/>
    <xf numFmtId="0" fontId="76" fillId="7" borderId="419" applyNumberFormat="0" applyAlignment="0" applyProtection="0"/>
    <xf numFmtId="0" fontId="79" fillId="0" borderId="421" applyNumberFormat="0" applyFill="0" applyAlignment="0" applyProtection="0"/>
    <xf numFmtId="0" fontId="13" fillId="20" borderId="418" applyNumberFormat="0" applyAlignment="0" applyProtection="0"/>
    <xf numFmtId="0" fontId="133" fillId="0" borderId="422">
      <alignment horizontal="left" vertical="center"/>
    </xf>
    <xf numFmtId="0" fontId="76" fillId="7" borderId="419" applyNumberFormat="0" applyAlignment="0" applyProtection="0"/>
    <xf numFmtId="0" fontId="64" fillId="20" borderId="419" applyNumberFormat="0" applyAlignment="0" applyProtection="0"/>
    <xf numFmtId="0" fontId="64" fillId="20" borderId="419" applyNumberFormat="0" applyAlignment="0" applyProtection="0"/>
    <xf numFmtId="0" fontId="22" fillId="0" borderId="421" applyNumberFormat="0" applyFill="0" applyAlignment="0" applyProtection="0"/>
    <xf numFmtId="0" fontId="9" fillId="23" borderId="423" applyNumberFormat="0" applyFont="0" applyAlignment="0" applyProtection="0"/>
    <xf numFmtId="0" fontId="79" fillId="0" borderId="421" applyNumberFormat="0" applyFill="0" applyAlignment="0" applyProtection="0"/>
    <xf numFmtId="0" fontId="122" fillId="0" borderId="417" applyNumberFormat="0" applyFont="0" applyBorder="0" applyAlignment="0">
      <alignment vertical="center"/>
    </xf>
    <xf numFmtId="0" fontId="21" fillId="20" borderId="419" applyNumberFormat="0" applyAlignment="0" applyProtection="0"/>
    <xf numFmtId="0" fontId="76" fillId="7" borderId="419" applyNumberFormat="0" applyAlignment="0" applyProtection="0"/>
    <xf numFmtId="0" fontId="13" fillId="20" borderId="418" applyNumberFormat="0" applyAlignment="0" applyProtection="0"/>
    <xf numFmtId="0" fontId="61" fillId="20" borderId="418" applyNumberFormat="0" applyAlignment="0" applyProtection="0"/>
    <xf numFmtId="0" fontId="76" fillId="7" borderId="419" applyNumberFormat="0" applyAlignment="0" applyProtection="0"/>
    <xf numFmtId="0" fontId="10" fillId="23" borderId="423" applyNumberFormat="0" applyFont="0" applyAlignment="0" applyProtection="0"/>
    <xf numFmtId="0" fontId="64" fillId="20" borderId="419" applyNumberFormat="0" applyAlignment="0" applyProtection="0"/>
    <xf numFmtId="0" fontId="76" fillId="7" borderId="410" applyNumberFormat="0" applyAlignment="0" applyProtection="0"/>
    <xf numFmtId="0" fontId="9" fillId="23" borderId="329" applyNumberFormat="0" applyFont="0" applyAlignment="0" applyProtection="0"/>
    <xf numFmtId="0" fontId="9" fillId="23" borderId="329" applyNumberFormat="0" applyFont="0" applyAlignment="0" applyProtection="0"/>
    <xf numFmtId="0" fontId="38" fillId="42" borderId="415" applyFont="0"/>
    <xf numFmtId="0" fontId="117" fillId="23" borderId="423" applyNumberFormat="0" applyFont="0" applyAlignment="0" applyProtection="0"/>
    <xf numFmtId="0" fontId="117" fillId="23" borderId="423" applyNumberFormat="0" applyFont="0" applyAlignment="0" applyProtection="0"/>
    <xf numFmtId="0" fontId="10" fillId="23" borderId="423" applyNumberFormat="0" applyFont="0" applyAlignment="0" applyProtection="0"/>
    <xf numFmtId="0" fontId="10" fillId="23" borderId="423" applyNumberFormat="0" applyFont="0" applyAlignment="0" applyProtection="0"/>
    <xf numFmtId="0" fontId="21" fillId="20" borderId="419" applyNumberFormat="0" applyAlignment="0" applyProtection="0"/>
    <xf numFmtId="0" fontId="21" fillId="20" borderId="419" applyNumberFormat="0" applyAlignment="0" applyProtection="0"/>
    <xf numFmtId="0" fontId="61" fillId="20" borderId="418" applyNumberFormat="0" applyAlignment="0" applyProtection="0"/>
    <xf numFmtId="0" fontId="61" fillId="83" borderId="418" applyNumberFormat="0" applyAlignment="0" applyProtection="0"/>
    <xf numFmtId="0" fontId="61" fillId="20" borderId="418" applyNumberFormat="0" applyAlignment="0" applyProtection="0"/>
    <xf numFmtId="0" fontId="126" fillId="1" borderId="422" applyNumberFormat="0" applyFont="0" applyAlignment="0">
      <alignment horizontal="center"/>
    </xf>
    <xf numFmtId="0" fontId="22" fillId="0" borderId="421" applyNumberFormat="0" applyFill="0" applyAlignment="0" applyProtection="0"/>
    <xf numFmtId="0" fontId="22" fillId="0" borderId="421" applyNumberFormat="0" applyFill="0" applyAlignment="0" applyProtection="0"/>
    <xf numFmtId="0" fontId="79" fillId="0" borderId="421" applyNumberFormat="0" applyFill="0" applyAlignment="0" applyProtection="0"/>
    <xf numFmtId="0" fontId="79" fillId="0" borderId="421" applyNumberFormat="0" applyFill="0" applyAlignment="0" applyProtection="0"/>
    <xf numFmtId="0" fontId="133" fillId="0" borderId="422">
      <alignment horizontal="left" vertical="center"/>
    </xf>
    <xf numFmtId="0" fontId="9" fillId="23" borderId="423" applyNumberFormat="0" applyFont="0" applyAlignment="0" applyProtection="0"/>
    <xf numFmtId="0" fontId="9" fillId="23" borderId="423" applyNumberFormat="0" applyFont="0" applyAlignment="0" applyProtection="0"/>
    <xf numFmtId="0" fontId="76" fillId="7" borderId="419" applyNumberFormat="0" applyAlignment="0" applyProtection="0"/>
    <xf numFmtId="0" fontId="38" fillId="42" borderId="424" applyFont="0"/>
    <xf numFmtId="0" fontId="7" fillId="23" borderId="329" applyNumberFormat="0" applyFont="0" applyAlignment="0" applyProtection="0"/>
    <xf numFmtId="0" fontId="54" fillId="0" borderId="447" applyProtection="0">
      <alignment vertical="center"/>
    </xf>
    <xf numFmtId="0" fontId="38" fillId="42" borderId="447" applyFont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122" fillId="0" borderId="479" applyNumberFormat="0" applyBorder="0" applyAlignment="0">
      <alignment horizontal="left" vertical="center"/>
    </xf>
    <xf numFmtId="0" fontId="7" fillId="23" borderId="423" applyNumberFormat="0" applyFont="0" applyAlignment="0" applyProtection="0"/>
    <xf numFmtId="0" fontId="54" fillId="0" borderId="447" applyProtection="0">
      <alignment vertical="center"/>
    </xf>
    <xf numFmtId="0" fontId="22" fillId="0" borderId="452" applyNumberFormat="0" applyFill="0" applyAlignment="0" applyProtection="0"/>
    <xf numFmtId="0" fontId="126" fillId="1" borderId="453" applyNumberFormat="0" applyFont="0" applyAlignment="0">
      <alignment horizont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54" fillId="0" borderId="478" applyProtection="0">
      <alignment vertical="center"/>
    </xf>
    <xf numFmtId="0" fontId="9" fillId="23" borderId="454" applyNumberFormat="0" applyFont="0" applyAlignment="0" applyProtection="0"/>
    <xf numFmtId="1" fontId="53" fillId="75" borderId="447" applyNumberFormat="0" applyFill="0" applyBorder="0" applyAlignment="0" applyProtection="0">
      <alignment horizontal="center" vertical="center" wrapText="1"/>
      <protection locked="0"/>
    </xf>
    <xf numFmtId="1" fontId="53" fillId="75" borderId="447" applyNumberFormat="0" applyFill="0" applyBorder="0" applyAlignment="0" applyProtection="0">
      <alignment horizontal="center" vertical="center" wrapText="1"/>
      <protection locked="0"/>
    </xf>
    <xf numFmtId="0" fontId="54" fillId="0" borderId="432" applyProtection="0">
      <alignment vertical="center"/>
    </xf>
    <xf numFmtId="0" fontId="76" fillId="7" borderId="450" applyNumberFormat="0" applyAlignment="0" applyProtection="0"/>
    <xf numFmtId="0" fontId="27" fillId="82" borderId="432">
      <alignment horizontal="center" vertical="center" wrapText="1"/>
    </xf>
    <xf numFmtId="0" fontId="64" fillId="20" borderId="450" applyNumberFormat="0" applyAlignment="0" applyProtection="0"/>
    <xf numFmtId="0" fontId="54" fillId="0" borderId="447" applyProtection="0">
      <alignment vertical="center"/>
    </xf>
    <xf numFmtId="0" fontId="12" fillId="30" borderId="419" applyNumberFormat="0" applyAlignment="0" applyProtection="0"/>
    <xf numFmtId="0" fontId="13" fillId="31" borderId="418" applyNumberFormat="0" applyAlignment="0" applyProtection="0"/>
    <xf numFmtId="0" fontId="54" fillId="0" borderId="478" applyProtection="0">
      <alignment vertical="center"/>
    </xf>
    <xf numFmtId="0" fontId="21" fillId="31" borderId="419" applyNumberFormat="0" applyAlignment="0" applyProtection="0"/>
    <xf numFmtId="0" fontId="54" fillId="0" borderId="478" applyProtection="0">
      <alignment vertical="center"/>
    </xf>
    <xf numFmtId="0" fontId="34" fillId="37" borderId="415">
      <alignment horizontal="center" vertical="center" textRotation="1"/>
    </xf>
    <xf numFmtId="0" fontId="34" fillId="33" borderId="415" applyFill="0">
      <alignment horizontal="center" vertical="center" textRotation="1"/>
    </xf>
    <xf numFmtId="0" fontId="34" fillId="37" borderId="415" applyFill="0">
      <alignment horizontal="center" vertical="center" textRotation="1"/>
    </xf>
    <xf numFmtId="0" fontId="34" fillId="38" borderId="415" applyNumberFormat="0">
      <alignment horizontal="center" vertical="center" textRotation="1"/>
    </xf>
    <xf numFmtId="0" fontId="34" fillId="39" borderId="415">
      <alignment horizontal="center" vertical="center" textRotation="1"/>
    </xf>
    <xf numFmtId="0" fontId="2" fillId="40" borderId="415">
      <alignment horizontal="center" vertical="center"/>
    </xf>
    <xf numFmtId="0" fontId="31" fillId="34" borderId="415" applyFont="0" applyFill="0" applyBorder="0" applyAlignment="0" applyProtection="0">
      <alignment horizontal="center" vertical="center" textRotation="1"/>
    </xf>
    <xf numFmtId="0" fontId="34" fillId="39" borderId="415" applyFont="0" applyFill="0" applyBorder="0" applyAlignment="0" applyProtection="0">
      <alignment horizontal="center" vertical="center" textRotation="1"/>
    </xf>
    <xf numFmtId="0" fontId="2" fillId="41" borderId="415">
      <alignment horizontal="center" vertical="center"/>
    </xf>
    <xf numFmtId="0" fontId="7" fillId="35" borderId="423" applyNumberFormat="0" applyAlignment="0" applyProtection="0"/>
    <xf numFmtId="0" fontId="2" fillId="40" borderId="415">
      <alignment horizontal="center" vertical="center"/>
    </xf>
    <xf numFmtId="0" fontId="2" fillId="41" borderId="415">
      <alignment horizontal="center" vertical="center"/>
    </xf>
    <xf numFmtId="0" fontId="64" fillId="20" borderId="481" applyNumberFormat="0" applyAlignment="0" applyProtection="0"/>
    <xf numFmtId="0" fontId="64" fillId="20" borderId="435" applyNumberFormat="0" applyAlignment="0" applyProtection="0"/>
    <xf numFmtId="0" fontId="54" fillId="0" borderId="432" applyProtection="0">
      <alignment vertical="center"/>
    </xf>
    <xf numFmtId="0" fontId="54" fillId="0" borderId="478" applyProtection="0">
      <alignment vertical="center"/>
    </xf>
    <xf numFmtId="0" fontId="54" fillId="0" borderId="447" applyProtection="0">
      <alignment vertical="center"/>
    </xf>
    <xf numFmtId="0" fontId="61" fillId="20" borderId="449" applyNumberFormat="0" applyAlignment="0" applyProtection="0"/>
    <xf numFmtId="0" fontId="7" fillId="23" borderId="438" applyNumberFormat="0" applyFon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61" fillId="20" borderId="434" applyNumberFormat="0" applyAlignment="0" applyProtection="0"/>
    <xf numFmtId="0" fontId="79" fillId="0" borderId="437" applyNumberFormat="0" applyFill="0" applyAlignment="0" applyProtection="0"/>
    <xf numFmtId="0" fontId="76" fillId="7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64" fillId="20" borderId="435" applyNumberFormat="0" applyAlignment="0" applyProtection="0"/>
    <xf numFmtId="0" fontId="76" fillId="7" borderId="481" applyNumberFormat="0" applyAlignment="0" applyProtection="0"/>
    <xf numFmtId="0" fontId="54" fillId="0" borderId="432" applyProtection="0">
      <alignment vertical="center"/>
    </xf>
    <xf numFmtId="205" fontId="136" fillId="85" borderId="432">
      <alignment horizontal="center" vertical="center" wrapText="1"/>
    </xf>
    <xf numFmtId="0" fontId="76" fillId="7" borderId="435" applyNumberFormat="0" applyAlignment="0" applyProtection="0"/>
    <xf numFmtId="0" fontId="22" fillId="0" borderId="437" applyNumberFormat="0" applyFill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9" fillId="23" borderId="438" applyNumberFormat="0" applyFont="0" applyAlignment="0" applyProtection="0"/>
    <xf numFmtId="0" fontId="12" fillId="7" borderId="435" applyNumberFormat="0" applyAlignment="0" applyProtection="0"/>
    <xf numFmtId="0" fontId="54" fillId="0" borderId="432" applyProtection="0">
      <alignment vertical="center"/>
    </xf>
    <xf numFmtId="171" fontId="67" fillId="0" borderId="436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12" fillId="7" borderId="435" applyNumberFormat="0" applyAlignment="0" applyProtection="0"/>
    <xf numFmtId="0" fontId="76" fillId="7" borderId="435" applyNumberFormat="0" applyAlignment="0" applyProtection="0"/>
    <xf numFmtId="0" fontId="79" fillId="0" borderId="437" applyNumberFormat="0" applyFill="0" applyAlignment="0" applyProtection="0"/>
    <xf numFmtId="0" fontId="76" fillId="7" borderId="435" applyNumberFormat="0" applyAlignment="0" applyProtection="0"/>
    <xf numFmtId="0" fontId="76" fillId="7" borderId="435" applyNumberFormat="0" applyAlignment="0" applyProtection="0"/>
    <xf numFmtId="0" fontId="65" fillId="74" borderId="432" applyNumberFormat="0" applyFont="0" applyBorder="0" applyAlignment="0" applyProtection="0">
      <alignment horizontal="right" vertical="center" wrapText="1"/>
    </xf>
    <xf numFmtId="49" fontId="9" fillId="0" borderId="432">
      <alignment horizontal="center" vertical="center" wrapText="1"/>
    </xf>
    <xf numFmtId="203" fontId="75" fillId="0" borderId="432"/>
    <xf numFmtId="0" fontId="70" fillId="0" borderId="432">
      <alignment horizontal="centerContinuous" vertical="center"/>
    </xf>
    <xf numFmtId="0" fontId="9" fillId="79" borderId="432">
      <alignment horizontal="center" vertical="center" wrapText="1"/>
    </xf>
    <xf numFmtId="0" fontId="21" fillId="20" borderId="435" applyNumberFormat="0" applyAlignment="0" applyProtection="0"/>
    <xf numFmtId="0" fontId="10" fillId="23" borderId="438" applyNumberFormat="0" applyFont="0" applyAlignment="0" applyProtection="0"/>
    <xf numFmtId="0" fontId="76" fillId="7" borderId="435" applyNumberFormat="0" applyAlignment="0" applyProtection="0"/>
    <xf numFmtId="10" fontId="87" fillId="80" borderId="432" applyNumberFormat="0" applyBorder="0" applyAlignment="0" applyProtection="0"/>
    <xf numFmtId="0" fontId="76" fillId="7" borderId="435" applyNumberFormat="0" applyAlignment="0" applyProtection="0"/>
    <xf numFmtId="173" fontId="54" fillId="0" borderId="432" applyNumberFormat="0" applyFont="0" applyBorder="0" applyAlignment="0">
      <alignment horizontal="right" vertical="center"/>
      <protection locked="0"/>
    </xf>
    <xf numFmtId="171" fontId="67" fillId="0" borderId="436" applyAlignment="0" applyProtection="0"/>
    <xf numFmtId="0" fontId="61" fillId="20" borderId="434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1" fontId="53" fillId="75" borderId="439" applyNumberFormat="0" applyFill="0" applyBorder="0" applyAlignment="0" applyProtection="0">
      <alignment horizontal="center" vertical="center" wrapText="1"/>
      <protection locked="0"/>
    </xf>
    <xf numFmtId="1" fontId="53" fillId="75" borderId="439" applyNumberFormat="0" applyFill="0" applyBorder="0" applyAlignment="0" applyProtection="0">
      <alignment horizontal="center" vertical="center" wrapText="1"/>
      <protection locked="0"/>
    </xf>
    <xf numFmtId="0" fontId="38" fillId="42" borderId="439" applyFont="0"/>
    <xf numFmtId="0" fontId="64" fillId="20" borderId="442" applyNumberFormat="0" applyAlignment="0" applyProtection="0"/>
    <xf numFmtId="0" fontId="12" fillId="7" borderId="442" applyNumberFormat="0" applyAlignment="0" applyProtection="0"/>
    <xf numFmtId="0" fontId="13" fillId="20" borderId="441" applyNumberFormat="0" applyAlignment="0" applyProtection="0"/>
    <xf numFmtId="0" fontId="76" fillId="7" borderId="442" applyNumberFormat="0" applyAlignment="0" applyProtection="0"/>
    <xf numFmtId="0" fontId="76" fillId="7" borderId="442" applyNumberFormat="0" applyAlignment="0" applyProtection="0"/>
    <xf numFmtId="0" fontId="13" fillId="20" borderId="441" applyNumberFormat="0" applyAlignment="0" applyProtection="0"/>
    <xf numFmtId="0" fontId="122" fillId="0" borderId="440" applyNumberFormat="0" applyBorder="0" applyAlignment="0">
      <alignment horizontal="left" vertical="center"/>
    </xf>
    <xf numFmtId="0" fontId="22" fillId="0" borderId="444" applyNumberFormat="0" applyFill="0" applyAlignment="0" applyProtection="0"/>
    <xf numFmtId="0" fontId="9" fillId="23" borderId="446" applyNumberFormat="0" applyFont="0" applyAlignment="0" applyProtection="0"/>
    <xf numFmtId="0" fontId="64" fillId="20" borderId="442" applyNumberFormat="0" applyAlignment="0" applyProtection="0"/>
    <xf numFmtId="0" fontId="76" fillId="7" borderId="442" applyNumberFormat="0" applyAlignment="0" applyProtection="0"/>
    <xf numFmtId="0" fontId="76" fillId="7" borderId="442" applyNumberFormat="0" applyAlignment="0" applyProtection="0"/>
    <xf numFmtId="0" fontId="88" fillId="0" borderId="445">
      <alignment horizontal="left" vertical="center"/>
    </xf>
    <xf numFmtId="0" fontId="38" fillId="42" borderId="447" applyFont="0"/>
    <xf numFmtId="0" fontId="76" fillId="7" borderId="442" applyNumberFormat="0" applyAlignment="0" applyProtection="0"/>
    <xf numFmtId="0" fontId="64" fillId="20" borderId="442" applyNumberFormat="0" applyAlignment="0" applyProtection="0"/>
    <xf numFmtId="0" fontId="64" fillId="20" borderId="442" applyNumberFormat="0" applyAlignment="0" applyProtection="0"/>
    <xf numFmtId="0" fontId="76" fillId="7" borderId="442" applyNumberFormat="0" applyAlignment="0" applyProtection="0"/>
    <xf numFmtId="0" fontId="61" fillId="83" borderId="441" applyNumberFormat="0" applyAlignment="0" applyProtection="0"/>
    <xf numFmtId="171" fontId="67" fillId="0" borderId="443" applyAlignment="0" applyProtection="0"/>
    <xf numFmtId="0" fontId="126" fillId="1" borderId="445" applyNumberFormat="0" applyFont="0" applyAlignment="0">
      <alignment horizontal="center"/>
    </xf>
    <xf numFmtId="0" fontId="61" fillId="20" borderId="441" applyNumberFormat="0" applyAlignment="0" applyProtection="0"/>
    <xf numFmtId="0" fontId="61" fillId="20" borderId="441" applyNumberFormat="0" applyAlignment="0" applyProtection="0"/>
    <xf numFmtId="0" fontId="133" fillId="0" borderId="433">
      <alignment horizontal="left" vertical="center"/>
    </xf>
    <xf numFmtId="0" fontId="79" fillId="0" borderId="437" applyNumberFormat="0" applyFill="0" applyAlignment="0" applyProtection="0"/>
    <xf numFmtId="0" fontId="22" fillId="0" borderId="437" applyNumberFormat="0" applyFill="0" applyAlignment="0" applyProtection="0"/>
    <xf numFmtId="0" fontId="126" fillId="1" borderId="433" applyNumberFormat="0" applyFont="0" applyAlignment="0">
      <alignment horizontal="center"/>
    </xf>
    <xf numFmtId="0" fontId="61" fillId="83" borderId="434" applyNumberFormat="0" applyAlignment="0" applyProtection="0"/>
    <xf numFmtId="0" fontId="21" fillId="20" borderId="435" applyNumberFormat="0" applyAlignment="0" applyProtection="0"/>
    <xf numFmtId="0" fontId="88" fillId="0" borderId="425">
      <alignment horizontal="left" vertical="center"/>
    </xf>
    <xf numFmtId="0" fontId="76" fillId="7" borderId="419" applyNumberFormat="0" applyAlignment="0" applyProtection="0"/>
    <xf numFmtId="0" fontId="54" fillId="0" borderId="478" applyProtection="0">
      <alignment vertical="center"/>
    </xf>
    <xf numFmtId="0" fontId="38" fillId="42" borderId="432" applyFont="0"/>
    <xf numFmtId="0" fontId="9" fillId="79" borderId="415">
      <alignment horizontal="center" vertical="center" wrapText="1"/>
    </xf>
    <xf numFmtId="0" fontId="9" fillId="79" borderId="415">
      <alignment horizontal="center" vertical="center" wrapText="1"/>
    </xf>
    <xf numFmtId="0" fontId="122" fillId="0" borderId="426" applyNumberFormat="0" applyFont="0" applyBorder="0" applyAlignment="0">
      <alignment horizontal="left" vertical="center"/>
    </xf>
    <xf numFmtId="0" fontId="122" fillId="0" borderId="426" applyNumberFormat="0" applyFont="0" applyBorder="0" applyAlignment="0">
      <alignment vertical="center"/>
    </xf>
    <xf numFmtId="0" fontId="122" fillId="0" borderId="426" applyNumberFormat="0" applyBorder="0" applyAlignment="0">
      <alignment horizontal="left" vertical="center"/>
    </xf>
    <xf numFmtId="0" fontId="126" fillId="1" borderId="425" applyNumberFormat="0" applyFont="0" applyAlignment="0">
      <alignment horizontal="center"/>
    </xf>
    <xf numFmtId="0" fontId="133" fillId="0" borderId="425">
      <alignment horizontal="left" vertical="center"/>
    </xf>
    <xf numFmtId="49" fontId="9" fillId="0" borderId="415">
      <alignment horizontal="center" vertical="center" wrapText="1"/>
    </xf>
    <xf numFmtId="49" fontId="9" fillId="0" borderId="415">
      <alignment horizontal="center" vertical="center" wrapText="1"/>
    </xf>
    <xf numFmtId="0" fontId="138" fillId="0" borderId="426" applyNumberFormat="0" applyFont="0" applyBorder="0" applyAlignment="0">
      <alignment horizontal="left" vertical="center"/>
    </xf>
    <xf numFmtId="0" fontId="9" fillId="23" borderId="438" applyNumberFormat="0" applyFont="0" applyAlignment="0" applyProtection="0"/>
    <xf numFmtId="0" fontId="117" fillId="23" borderId="438" applyNumberFormat="0" applyFont="0" applyAlignment="0" applyProtection="0"/>
    <xf numFmtId="0" fontId="76" fillId="7" borderId="435" applyNumberFormat="0" applyAlignment="0" applyProtection="0"/>
    <xf numFmtId="0" fontId="10" fillId="23" borderId="438" applyNumberFormat="0" applyFont="0" applyAlignment="0" applyProtection="0"/>
    <xf numFmtId="0" fontId="38" fillId="42" borderId="432" applyFont="0"/>
    <xf numFmtId="0" fontId="10" fillId="23" borderId="438" applyNumberFormat="0" applyFont="0" applyAlignment="0" applyProtection="0"/>
    <xf numFmtId="0" fontId="76" fillId="7" borderId="435" applyNumberFormat="0" applyAlignment="0" applyProtection="0"/>
    <xf numFmtId="0" fontId="88" fillId="0" borderId="425">
      <alignment horizontal="left" vertical="center"/>
    </xf>
    <xf numFmtId="0" fontId="9" fillId="23" borderId="438" applyNumberFormat="0" applyFont="0" applyAlignment="0" applyProtection="0"/>
    <xf numFmtId="0" fontId="117" fillId="23" borderId="438" applyNumberFormat="0" applyFont="0" applyAlignment="0" applyProtection="0"/>
    <xf numFmtId="0" fontId="27" fillId="82" borderId="432">
      <alignment horizontal="center" vertical="center" wrapText="1"/>
    </xf>
    <xf numFmtId="0" fontId="126" fillId="1" borderId="433" applyNumberFormat="0" applyFont="0" applyAlignment="0">
      <alignment horizontal="center"/>
    </xf>
    <xf numFmtId="0" fontId="65" fillId="76" borderId="432" applyNumberFormat="0" applyFont="0" applyBorder="0" applyAlignment="0" applyProtection="0">
      <alignment horizontal="right" vertical="center" wrapText="1"/>
    </xf>
    <xf numFmtId="0" fontId="54" fillId="0" borderId="432" applyProtection="0">
      <alignment vertical="center"/>
    </xf>
    <xf numFmtId="0" fontId="133" fillId="0" borderId="433">
      <alignment horizontal="left" vertical="center"/>
    </xf>
    <xf numFmtId="0" fontId="76" fillId="7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205" fontId="136" fillId="85" borderId="432">
      <alignment horizontal="center" vertical="center" wrapText="1"/>
    </xf>
    <xf numFmtId="0" fontId="76" fillId="7" borderId="435" applyNumberFormat="0" applyAlignment="0" applyProtection="0"/>
    <xf numFmtId="0" fontId="61" fillId="83" borderId="434" applyNumberFormat="0" applyAlignment="0" applyProtection="0"/>
    <xf numFmtId="204" fontId="131" fillId="0" borderId="432">
      <alignment horizontal="center" vertical="center" wrapText="1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76" fillId="7" borderId="435" applyNumberFormat="0" applyAlignment="0" applyProtection="0"/>
    <xf numFmtId="0" fontId="117" fillId="23" borderId="438" applyNumberFormat="0" applyFont="0" applyAlignment="0" applyProtection="0"/>
    <xf numFmtId="0" fontId="12" fillId="7" borderId="435" applyNumberFormat="0" applyAlignment="0" applyProtection="0"/>
    <xf numFmtId="0" fontId="54" fillId="0" borderId="432" applyProtection="0">
      <alignment vertical="center"/>
    </xf>
    <xf numFmtId="49" fontId="9" fillId="0" borderId="432">
      <alignment horizontal="center" vertical="center" wrapText="1"/>
    </xf>
    <xf numFmtId="0" fontId="54" fillId="0" borderId="432" applyProtection="0">
      <alignment vertical="center"/>
    </xf>
    <xf numFmtId="1" fontId="53" fillId="75" borderId="432" applyNumberFormat="0" applyFill="0" applyBorder="0" applyAlignment="0" applyProtection="0">
      <alignment horizontal="center" vertical="center" wrapText="1"/>
      <protection locked="0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13" fillId="20" borderId="434" applyNumberFormat="0" applyAlignment="0" applyProtection="0"/>
    <xf numFmtId="0" fontId="70" fillId="0" borderId="432">
      <alignment horizontal="centerContinuous" vertical="center"/>
    </xf>
    <xf numFmtId="0" fontId="76" fillId="7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61" fillId="20" borderId="434" applyNumberFormat="0" applyAlignment="0" applyProtection="0"/>
    <xf numFmtId="0" fontId="21" fillId="20" borderId="435" applyNumberFormat="0" applyAlignment="0" applyProtection="0"/>
    <xf numFmtId="0" fontId="54" fillId="0" borderId="432" applyProtection="0">
      <alignment vertical="center"/>
    </xf>
    <xf numFmtId="3" fontId="27" fillId="0" borderId="432">
      <alignment horizontal="center" vertical="center" wrapText="1"/>
    </xf>
    <xf numFmtId="0" fontId="76" fillId="7" borderId="435" applyNumberFormat="0" applyAlignment="0" applyProtection="0"/>
    <xf numFmtId="0" fontId="64" fillId="20" borderId="435" applyNumberFormat="0" applyAlignment="0" applyProtection="0"/>
    <xf numFmtId="0" fontId="64" fillId="20" borderId="435" applyNumberFormat="0" applyAlignment="0" applyProtection="0"/>
    <xf numFmtId="0" fontId="10" fillId="23" borderId="438" applyNumberFormat="0" applyFont="0" applyAlignment="0" applyProtection="0"/>
    <xf numFmtId="0" fontId="76" fillId="7" borderId="435" applyNumberFormat="0" applyAlignment="0" applyProtection="0"/>
    <xf numFmtId="0" fontId="76" fillId="7" borderId="435" applyNumberFormat="0" applyAlignment="0" applyProtection="0"/>
    <xf numFmtId="0" fontId="64" fillId="20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61" fillId="20" borderId="434" applyNumberFormat="0" applyAlignment="0" applyProtection="0"/>
    <xf numFmtId="0" fontId="76" fillId="7" borderId="435" applyNumberFormat="0" applyAlignment="0" applyProtection="0"/>
    <xf numFmtId="0" fontId="121" fillId="82" borderId="432">
      <alignment horizontal="center" vertical="center"/>
    </xf>
    <xf numFmtId="0" fontId="106" fillId="81" borderId="432">
      <alignment horizontal="center"/>
    </xf>
    <xf numFmtId="0" fontId="76" fillId="7" borderId="435" applyNumberFormat="0" applyAlignment="0" applyProtection="0"/>
    <xf numFmtId="0" fontId="79" fillId="0" borderId="437" applyNumberFormat="0" applyFill="0" applyAlignment="0" applyProtection="0"/>
    <xf numFmtId="0" fontId="13" fillId="20" borderId="434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171" fontId="67" fillId="0" borderId="436" applyAlignment="0" applyProtection="0"/>
    <xf numFmtId="0" fontId="121" fillId="82" borderId="432">
      <alignment horizontal="center" vertical="center"/>
    </xf>
    <xf numFmtId="0" fontId="65" fillId="76" borderId="432" applyNumberFormat="0" applyFont="0" applyBorder="0" applyAlignment="0" applyProtection="0">
      <alignment horizontal="right" vertical="center" wrapText="1"/>
    </xf>
    <xf numFmtId="0" fontId="54" fillId="0" borderId="432" applyProtection="0">
      <alignment vertical="center"/>
    </xf>
    <xf numFmtId="0" fontId="76" fillId="7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205" fontId="136" fillId="85" borderId="432">
      <alignment horizontal="center" vertical="center" wrapText="1"/>
    </xf>
    <xf numFmtId="0" fontId="76" fillId="7" borderId="435" applyNumberFormat="0" applyAlignment="0" applyProtection="0"/>
    <xf numFmtId="0" fontId="106" fillId="81" borderId="432">
      <alignment horizontal="center"/>
    </xf>
    <xf numFmtId="0" fontId="61" fillId="20" borderId="434" applyNumberFormat="0" applyAlignment="0" applyProtection="0"/>
    <xf numFmtId="204" fontId="131" fillId="0" borderId="432">
      <alignment horizontal="center" vertical="center" wrapText="1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79" fillId="0" borderId="437" applyNumberFormat="0" applyFill="0" applyAlignment="0" applyProtection="0"/>
    <xf numFmtId="0" fontId="13" fillId="20" borderId="434" applyNumberFormat="0" applyAlignment="0" applyProtection="0"/>
    <xf numFmtId="0" fontId="54" fillId="0" borderId="432" applyProtection="0">
      <alignment vertical="center"/>
    </xf>
    <xf numFmtId="205" fontId="136" fillId="85" borderId="432">
      <alignment horizontal="center" vertical="center" wrapText="1"/>
    </xf>
    <xf numFmtId="0" fontId="61" fillId="20" borderId="434" applyNumberFormat="0" applyAlignment="0" applyProtection="0"/>
    <xf numFmtId="0" fontId="22" fillId="0" borderId="437" applyNumberFormat="0" applyFill="0" applyAlignment="0" applyProtection="0"/>
    <xf numFmtId="0" fontId="54" fillId="0" borderId="432" applyProtection="0">
      <alignment vertical="center"/>
    </xf>
    <xf numFmtId="1" fontId="53" fillId="75" borderId="432" applyNumberFormat="0" applyFill="0" applyBorder="0" applyAlignment="0" applyProtection="0">
      <alignment horizontal="center" vertical="center" wrapText="1"/>
      <protection locked="0"/>
    </xf>
    <xf numFmtId="0" fontId="9" fillId="23" borderId="438" applyNumberFormat="0" applyFont="0" applyAlignment="0" applyProtection="0"/>
    <xf numFmtId="0" fontId="54" fillId="0" borderId="432" applyProtection="0">
      <alignment vertical="center"/>
    </xf>
    <xf numFmtId="0" fontId="64" fillId="20" borderId="435" applyNumberFormat="0" applyAlignment="0" applyProtection="0"/>
    <xf numFmtId="0" fontId="79" fillId="0" borderId="437" applyNumberFormat="0" applyFill="0" applyAlignment="0" applyProtection="0"/>
    <xf numFmtId="0" fontId="76" fillId="7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88" fillId="0" borderId="433">
      <alignment horizontal="left" vertical="center"/>
    </xf>
    <xf numFmtId="0" fontId="54" fillId="0" borderId="432" applyProtection="0">
      <alignment vertical="center"/>
    </xf>
    <xf numFmtId="3" fontId="27" fillId="0" borderId="432">
      <alignment horizontal="center" vertical="center" wrapText="1"/>
    </xf>
    <xf numFmtId="0" fontId="88" fillId="0" borderId="433">
      <alignment horizontal="left" vertical="center"/>
    </xf>
    <xf numFmtId="0" fontId="64" fillId="20" borderId="435" applyNumberFormat="0" applyAlignment="0" applyProtection="0"/>
    <xf numFmtId="203" fontId="75" fillId="0" borderId="432"/>
    <xf numFmtId="0" fontId="13" fillId="20" borderId="434" applyNumberFormat="0" applyAlignment="0" applyProtection="0"/>
    <xf numFmtId="10" fontId="87" fillId="80" borderId="432" applyNumberFormat="0" applyBorder="0" applyAlignment="0" applyProtection="0"/>
    <xf numFmtId="0" fontId="76" fillId="7" borderId="435" applyNumberFormat="0" applyAlignment="0" applyProtection="0"/>
    <xf numFmtId="173" fontId="54" fillId="0" borderId="432" applyNumberFormat="0" applyFont="0" applyBorder="0" applyAlignment="0">
      <alignment horizontal="right" vertical="center"/>
      <protection locked="0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76" fillId="7" borderId="435" applyNumberFormat="0" applyAlignment="0" applyProtection="0"/>
    <xf numFmtId="0" fontId="38" fillId="42" borderId="439" applyFont="0"/>
    <xf numFmtId="0" fontId="76" fillId="7" borderId="435" applyNumberFormat="0" applyAlignment="0" applyProtection="0"/>
    <xf numFmtId="0" fontId="12" fillId="7" borderId="435" applyNumberFormat="0" applyAlignment="0" applyProtection="0"/>
    <xf numFmtId="0" fontId="65" fillId="74" borderId="432" applyNumberFormat="0" applyFont="0" applyBorder="0" applyAlignment="0" applyProtection="0">
      <alignment horizontal="right" vertical="center" wrapText="1"/>
    </xf>
    <xf numFmtId="0" fontId="9" fillId="79" borderId="432">
      <alignment horizontal="center" vertical="center" wrapText="1"/>
    </xf>
    <xf numFmtId="0" fontId="117" fillId="23" borderId="438" applyNumberFormat="0" applyFont="0" applyAlignment="0" applyProtection="0"/>
    <xf numFmtId="0" fontId="76" fillId="7" borderId="435" applyNumberFormat="0" applyAlignment="0" applyProtection="0"/>
    <xf numFmtId="0" fontId="79" fillId="0" borderId="437" applyNumberFormat="0" applyFill="0" applyAlignment="0" applyProtection="0"/>
    <xf numFmtId="171" fontId="67" fillId="0" borderId="436" applyAlignment="0" applyProtection="0"/>
    <xf numFmtId="0" fontId="64" fillId="20" borderId="435" applyNumberFormat="0" applyAlignment="0" applyProtection="0"/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54" fillId="0" borderId="432" applyProtection="0">
      <alignment vertical="center"/>
    </xf>
    <xf numFmtId="0" fontId="126" fillId="1" borderId="425" applyNumberFormat="0" applyFont="0" applyAlignment="0">
      <alignment horizontal="center"/>
    </xf>
    <xf numFmtId="0" fontId="133" fillId="0" borderId="425">
      <alignment horizontal="left" vertical="center"/>
    </xf>
    <xf numFmtId="0" fontId="61" fillId="20" borderId="427" applyNumberFormat="0" applyAlignment="0" applyProtection="0"/>
    <xf numFmtId="0" fontId="61" fillId="20" borderId="427" applyNumberFormat="0" applyAlignment="0" applyProtection="0"/>
    <xf numFmtId="0" fontId="126" fillId="1" borderId="425" applyNumberFormat="0" applyFont="0" applyAlignment="0">
      <alignment horizontal="center"/>
    </xf>
    <xf numFmtId="171" fontId="67" fillId="0" borderId="429" applyAlignment="0" applyProtection="0"/>
    <xf numFmtId="0" fontId="61" fillId="83" borderId="427" applyNumberFormat="0" applyAlignment="0" applyProtection="0"/>
    <xf numFmtId="0" fontId="76" fillId="7" borderId="428" applyNumberFormat="0" applyAlignment="0" applyProtection="0"/>
    <xf numFmtId="0" fontId="64" fillId="20" borderId="428" applyNumberFormat="0" applyAlignment="0" applyProtection="0"/>
    <xf numFmtId="0" fontId="64" fillId="20" borderId="428" applyNumberFormat="0" applyAlignment="0" applyProtection="0"/>
    <xf numFmtId="0" fontId="76" fillId="7" borderId="428" applyNumberFormat="0" applyAlignment="0" applyProtection="0"/>
    <xf numFmtId="0" fontId="38" fillId="42" borderId="432" applyFont="0"/>
    <xf numFmtId="0" fontId="88" fillId="0" borderId="425">
      <alignment horizontal="left" vertical="center"/>
    </xf>
    <xf numFmtId="0" fontId="76" fillId="7" borderId="428" applyNumberFormat="0" applyAlignment="0" applyProtection="0"/>
    <xf numFmtId="0" fontId="76" fillId="7" borderId="428" applyNumberFormat="0" applyAlignment="0" applyProtection="0"/>
    <xf numFmtId="0" fontId="64" fillId="20" borderId="428" applyNumberFormat="0" applyAlignment="0" applyProtection="0"/>
    <xf numFmtId="0" fontId="9" fillId="23" borderId="431" applyNumberFormat="0" applyFont="0" applyAlignment="0" applyProtection="0"/>
    <xf numFmtId="0" fontId="22" fillId="0" borderId="430" applyNumberFormat="0" applyFill="0" applyAlignment="0" applyProtection="0"/>
    <xf numFmtId="0" fontId="122" fillId="0" borderId="426" applyNumberFormat="0" applyBorder="0" applyAlignment="0">
      <alignment horizontal="left" vertical="center"/>
    </xf>
    <xf numFmtId="0" fontId="13" fillId="20" borderId="427" applyNumberFormat="0" applyAlignment="0" applyProtection="0"/>
    <xf numFmtId="0" fontId="76" fillId="7" borderId="428" applyNumberFormat="0" applyAlignment="0" applyProtection="0"/>
    <xf numFmtId="0" fontId="76" fillId="7" borderId="428" applyNumberFormat="0" applyAlignment="0" applyProtection="0"/>
    <xf numFmtId="0" fontId="13" fillId="20" borderId="427" applyNumberFormat="0" applyAlignment="0" applyProtection="0"/>
    <xf numFmtId="0" fontId="12" fillId="7" borderId="428" applyNumberFormat="0" applyAlignment="0" applyProtection="0"/>
    <xf numFmtId="0" fontId="64" fillId="20" borderId="428" applyNumberFormat="0" applyAlignment="0" applyProtection="0"/>
    <xf numFmtId="0" fontId="38" fillId="42" borderId="424" applyFont="0"/>
    <xf numFmtId="1" fontId="53" fillId="75" borderId="424" applyNumberFormat="0" applyFill="0" applyBorder="0" applyAlignment="0" applyProtection="0">
      <alignment horizontal="center" vertical="center" wrapText="1"/>
      <protection locked="0"/>
    </xf>
    <xf numFmtId="1" fontId="53" fillId="75" borderId="424" applyNumberFormat="0" applyFill="0" applyBorder="0" applyAlignment="0" applyProtection="0">
      <alignment horizontal="center" vertical="center" wrapText="1"/>
      <protection locked="0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54" fillId="0" borderId="424" applyProtection="0">
      <alignment vertical="center"/>
    </xf>
    <xf numFmtId="0" fontId="65" fillId="76" borderId="424" applyNumberFormat="0" applyFont="0" applyBorder="0" applyAlignment="0" applyProtection="0">
      <alignment horizontal="right" vertical="center" wrapText="1"/>
    </xf>
    <xf numFmtId="0" fontId="65" fillId="76" borderId="424" applyNumberFormat="0" applyFont="0" applyBorder="0" applyAlignment="0" applyProtection="0">
      <alignment horizontal="right" vertical="center" wrapText="1"/>
    </xf>
    <xf numFmtId="173" fontId="54" fillId="0" borderId="424" applyNumberFormat="0" applyFont="0" applyBorder="0" applyAlignment="0">
      <alignment horizontal="right" vertical="center"/>
      <protection locked="0"/>
    </xf>
    <xf numFmtId="173" fontId="54" fillId="0" borderId="424" applyNumberFormat="0" applyFont="0" applyBorder="0" applyAlignment="0">
      <alignment horizontal="right" vertical="center"/>
      <protection locked="0"/>
    </xf>
    <xf numFmtId="0" fontId="76" fillId="7" borderId="419" applyNumberFormat="0" applyAlignment="0" applyProtection="0"/>
    <xf numFmtId="10" fontId="87" fillId="80" borderId="424" applyNumberFormat="0" applyBorder="0" applyAlignment="0" applyProtection="0"/>
    <xf numFmtId="10" fontId="87" fillId="80" borderId="424" applyNumberFormat="0" applyBorder="0" applyAlignment="0" applyProtection="0"/>
    <xf numFmtId="0" fontId="106" fillId="81" borderId="424">
      <alignment horizontal="center"/>
    </xf>
    <xf numFmtId="0" fontId="106" fillId="81" borderId="424">
      <alignment horizontal="center"/>
    </xf>
    <xf numFmtId="0" fontId="27" fillId="82" borderId="424">
      <alignment horizontal="center" vertical="center" wrapText="1"/>
    </xf>
    <xf numFmtId="0" fontId="27" fillId="82" borderId="424">
      <alignment horizontal="center" vertical="center" wrapText="1"/>
    </xf>
    <xf numFmtId="0" fontId="121" fillId="82" borderId="424">
      <alignment horizontal="center" vertical="center"/>
    </xf>
    <xf numFmtId="0" fontId="121" fillId="82" borderId="424">
      <alignment horizontal="center" vertical="center"/>
    </xf>
    <xf numFmtId="0" fontId="9" fillId="79" borderId="424">
      <alignment horizontal="center" vertical="center" wrapText="1"/>
    </xf>
    <xf numFmtId="0" fontId="9" fillId="79" borderId="424">
      <alignment horizontal="center" vertical="center" wrapText="1"/>
    </xf>
    <xf numFmtId="0" fontId="70" fillId="0" borderId="424">
      <alignment horizontal="centerContinuous" vertical="center"/>
    </xf>
    <xf numFmtId="0" fontId="70" fillId="0" borderId="424">
      <alignment horizontal="centerContinuous" vertical="center"/>
    </xf>
    <xf numFmtId="203" fontId="75" fillId="0" borderId="424"/>
    <xf numFmtId="203" fontId="75" fillId="0" borderId="424"/>
    <xf numFmtId="204" fontId="131" fillId="0" borderId="424">
      <alignment horizontal="center" vertical="center" wrapText="1"/>
    </xf>
    <xf numFmtId="204" fontId="131" fillId="0" borderId="424">
      <alignment horizontal="center" vertical="center" wrapText="1"/>
    </xf>
    <xf numFmtId="0" fontId="9" fillId="23" borderId="423" applyNumberFormat="0" applyFont="0" applyAlignment="0" applyProtection="0"/>
    <xf numFmtId="0" fontId="9" fillId="23" borderId="423" applyNumberFormat="0" applyFont="0" applyAlignment="0" applyProtection="0"/>
    <xf numFmtId="3" fontId="27" fillId="0" borderId="424">
      <alignment horizontal="center" vertical="center" wrapText="1"/>
    </xf>
    <xf numFmtId="3" fontId="27" fillId="0" borderId="424">
      <alignment horizontal="center" vertical="center" wrapText="1"/>
    </xf>
    <xf numFmtId="49" fontId="9" fillId="0" borderId="424">
      <alignment horizontal="center" vertical="center" wrapText="1"/>
    </xf>
    <xf numFmtId="49" fontId="9" fillId="0" borderId="424">
      <alignment horizontal="center" vertical="center" wrapText="1"/>
    </xf>
    <xf numFmtId="205" fontId="136" fillId="85" borderId="424">
      <alignment horizontal="center" vertical="center" wrapText="1"/>
    </xf>
    <xf numFmtId="205" fontId="136" fillId="85" borderId="424">
      <alignment horizontal="center" vertical="center" wrapText="1"/>
    </xf>
    <xf numFmtId="205" fontId="136" fillId="85" borderId="424">
      <alignment horizontal="center" vertical="center" wrapText="1"/>
    </xf>
    <xf numFmtId="205" fontId="136" fillId="85" borderId="424">
      <alignment horizontal="center" vertical="center" wrapText="1"/>
    </xf>
    <xf numFmtId="0" fontId="65" fillId="74" borderId="424" applyNumberFormat="0" applyFont="0" applyBorder="0" applyAlignment="0" applyProtection="0">
      <alignment horizontal="right" vertical="center" wrapText="1"/>
    </xf>
    <xf numFmtId="0" fontId="65" fillId="74" borderId="424" applyNumberFormat="0" applyFont="0" applyBorder="0" applyAlignment="0" applyProtection="0">
      <alignment horizontal="right" vertical="center" wrapText="1"/>
    </xf>
    <xf numFmtId="171" fontId="67" fillId="0" borderId="429" applyAlignment="0" applyProtection="0"/>
    <xf numFmtId="0" fontId="61" fillId="20" borderId="427" applyNumberFormat="0" applyAlignment="0" applyProtection="0"/>
    <xf numFmtId="0" fontId="138" fillId="0" borderId="426" applyNumberFormat="0" applyFont="0" applyBorder="0" applyAlignment="0">
      <alignment horizontal="left" vertical="center"/>
    </xf>
    <xf numFmtId="0" fontId="76" fillId="7" borderId="428" applyNumberFormat="0" applyAlignment="0" applyProtection="0"/>
    <xf numFmtId="0" fontId="76" fillId="7" borderId="428" applyNumberFormat="0" applyAlignment="0" applyProtection="0"/>
    <xf numFmtId="0" fontId="61" fillId="20" borderId="427" applyNumberFormat="0" applyAlignment="0" applyProtection="0"/>
    <xf numFmtId="0" fontId="61" fillId="20" borderId="427" applyNumberFormat="0" applyAlignment="0" applyProtection="0"/>
    <xf numFmtId="171" fontId="67" fillId="0" borderId="429" applyAlignment="0" applyProtection="0"/>
    <xf numFmtId="0" fontId="76" fillId="7" borderId="428" applyNumberFormat="0" applyAlignment="0" applyProtection="0"/>
    <xf numFmtId="0" fontId="79" fillId="0" borderId="430" applyNumberFormat="0" applyFill="0" applyAlignment="0" applyProtection="0"/>
    <xf numFmtId="0" fontId="12" fillId="7" borderId="428" applyNumberFormat="0" applyAlignment="0" applyProtection="0"/>
    <xf numFmtId="0" fontId="79" fillId="0" borderId="430" applyNumberFormat="0" applyFill="0" applyAlignment="0" applyProtection="0"/>
    <xf numFmtId="0" fontId="64" fillId="20" borderId="428" applyNumberFormat="0" applyAlignment="0" applyProtection="0"/>
    <xf numFmtId="0" fontId="79" fillId="0" borderId="430" applyNumberFormat="0" applyFill="0" applyAlignment="0" applyProtection="0"/>
    <xf numFmtId="0" fontId="76" fillId="7" borderId="428" applyNumberFormat="0" applyAlignment="0" applyProtection="0"/>
    <xf numFmtId="0" fontId="76" fillId="7" borderId="428" applyNumberFormat="0" applyAlignment="0" applyProtection="0"/>
    <xf numFmtId="0" fontId="76" fillId="7" borderId="428" applyNumberFormat="0" applyAlignment="0" applyProtection="0"/>
    <xf numFmtId="0" fontId="12" fillId="7" borderId="428" applyNumberFormat="0" applyAlignment="0" applyProtection="0"/>
    <xf numFmtId="0" fontId="122" fillId="0" borderId="426" applyNumberFormat="0" applyFont="0" applyBorder="0" applyAlignment="0">
      <alignment horizontal="left" vertical="center"/>
    </xf>
    <xf numFmtId="0" fontId="21" fillId="20" borderId="428" applyNumberFormat="0" applyAlignment="0" applyProtection="0"/>
    <xf numFmtId="0" fontId="76" fillId="7" borderId="428" applyNumberFormat="0" applyAlignment="0" applyProtection="0"/>
    <xf numFmtId="0" fontId="12" fillId="7" borderId="428" applyNumberFormat="0" applyAlignment="0" applyProtection="0"/>
    <xf numFmtId="0" fontId="76" fillId="7" borderId="428" applyNumberFormat="0" applyAlignment="0" applyProtection="0"/>
    <xf numFmtId="0" fontId="76" fillId="7" borderId="428" applyNumberFormat="0" applyAlignment="0" applyProtection="0"/>
    <xf numFmtId="0" fontId="79" fillId="0" borderId="430" applyNumberFormat="0" applyFill="0" applyAlignment="0" applyProtection="0"/>
    <xf numFmtId="0" fontId="10" fillId="23" borderId="431" applyNumberFormat="0" applyFont="0" applyAlignment="0" applyProtection="0"/>
    <xf numFmtId="0" fontId="76" fillId="7" borderId="428" applyNumberFormat="0" applyAlignment="0" applyProtection="0"/>
    <xf numFmtId="0" fontId="88" fillId="0" borderId="425">
      <alignment horizontal="left" vertical="center"/>
    </xf>
    <xf numFmtId="0" fontId="76" fillId="7" borderId="428" applyNumberFormat="0" applyAlignment="0" applyProtection="0"/>
    <xf numFmtId="0" fontId="76" fillId="7" borderId="428" applyNumberFormat="0" applyAlignment="0" applyProtection="0"/>
    <xf numFmtId="0" fontId="76" fillId="7" borderId="428" applyNumberFormat="0" applyAlignment="0" applyProtection="0"/>
    <xf numFmtId="0" fontId="117" fillId="23" borderId="431" applyNumberFormat="0" applyFont="0" applyAlignment="0" applyProtection="0"/>
    <xf numFmtId="0" fontId="76" fillId="7" borderId="428" applyNumberFormat="0" applyAlignment="0" applyProtection="0"/>
    <xf numFmtId="171" fontId="67" fillId="0" borderId="429" applyAlignment="0" applyProtection="0"/>
    <xf numFmtId="0" fontId="117" fillId="23" borderId="431" applyNumberFormat="0" applyFont="0" applyAlignment="0" applyProtection="0"/>
    <xf numFmtId="0" fontId="76" fillId="7" borderId="428" applyNumberFormat="0" applyAlignment="0" applyProtection="0"/>
    <xf numFmtId="0" fontId="79" fillId="0" borderId="430" applyNumberFormat="0" applyFill="0" applyAlignment="0" applyProtection="0"/>
    <xf numFmtId="0" fontId="13" fillId="20" borderId="427" applyNumberFormat="0" applyAlignment="0" applyProtection="0"/>
    <xf numFmtId="0" fontId="133" fillId="0" borderId="425">
      <alignment horizontal="left" vertical="center"/>
    </xf>
    <xf numFmtId="0" fontId="76" fillId="7" borderId="428" applyNumberFormat="0" applyAlignment="0" applyProtection="0"/>
    <xf numFmtId="0" fontId="64" fillId="20" borderId="428" applyNumberFormat="0" applyAlignment="0" applyProtection="0"/>
    <xf numFmtId="0" fontId="64" fillId="20" borderId="428" applyNumberFormat="0" applyAlignment="0" applyProtection="0"/>
    <xf numFmtId="0" fontId="22" fillId="0" borderId="430" applyNumberFormat="0" applyFill="0" applyAlignment="0" applyProtection="0"/>
    <xf numFmtId="0" fontId="9" fillId="23" borderId="431" applyNumberFormat="0" applyFont="0" applyAlignment="0" applyProtection="0"/>
    <xf numFmtId="0" fontId="79" fillId="0" borderId="430" applyNumberFormat="0" applyFill="0" applyAlignment="0" applyProtection="0"/>
    <xf numFmtId="0" fontId="122" fillId="0" borderId="426" applyNumberFormat="0" applyFont="0" applyBorder="0" applyAlignment="0">
      <alignment vertical="center"/>
    </xf>
    <xf numFmtId="0" fontId="21" fillId="20" borderId="428" applyNumberFormat="0" applyAlignment="0" applyProtection="0"/>
    <xf numFmtId="0" fontId="76" fillId="7" borderId="428" applyNumberFormat="0" applyAlignment="0" applyProtection="0"/>
    <xf numFmtId="0" fontId="13" fillId="20" borderId="427" applyNumberFormat="0" applyAlignment="0" applyProtection="0"/>
    <xf numFmtId="0" fontId="61" fillId="20" borderId="427" applyNumberFormat="0" applyAlignment="0" applyProtection="0"/>
    <xf numFmtId="0" fontId="76" fillId="7" borderId="428" applyNumberFormat="0" applyAlignment="0" applyProtection="0"/>
    <xf numFmtId="0" fontId="10" fillId="23" borderId="431" applyNumberFormat="0" applyFont="0" applyAlignment="0" applyProtection="0"/>
    <xf numFmtId="0" fontId="64" fillId="20" borderId="428" applyNumberFormat="0" applyAlignment="0" applyProtection="0"/>
    <xf numFmtId="0" fontId="9" fillId="23" borderId="423" applyNumberFormat="0" applyFont="0" applyAlignment="0" applyProtection="0"/>
    <xf numFmtId="0" fontId="9" fillId="23" borderId="423" applyNumberFormat="0" applyFont="0" applyAlignment="0" applyProtection="0"/>
    <xf numFmtId="0" fontId="38" fillId="42" borderId="424" applyFont="0"/>
    <xf numFmtId="0" fontId="117" fillId="23" borderId="431" applyNumberFormat="0" applyFont="0" applyAlignment="0" applyProtection="0"/>
    <xf numFmtId="0" fontId="117" fillId="23" borderId="431" applyNumberFormat="0" applyFont="0" applyAlignment="0" applyProtection="0"/>
    <xf numFmtId="0" fontId="10" fillId="23" borderId="431" applyNumberFormat="0" applyFont="0" applyAlignment="0" applyProtection="0"/>
    <xf numFmtId="0" fontId="10" fillId="23" borderId="431" applyNumberFormat="0" applyFont="0" applyAlignment="0" applyProtection="0"/>
    <xf numFmtId="0" fontId="21" fillId="20" borderId="428" applyNumberFormat="0" applyAlignment="0" applyProtection="0"/>
    <xf numFmtId="0" fontId="21" fillId="20" borderId="428" applyNumberFormat="0" applyAlignment="0" applyProtection="0"/>
    <xf numFmtId="0" fontId="61" fillId="20" borderId="427" applyNumberFormat="0" applyAlignment="0" applyProtection="0"/>
    <xf numFmtId="0" fontId="61" fillId="83" borderId="427" applyNumberFormat="0" applyAlignment="0" applyProtection="0"/>
    <xf numFmtId="0" fontId="61" fillId="20" borderId="427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30" applyNumberFormat="0" applyFill="0" applyAlignment="0" applyProtection="0"/>
    <xf numFmtId="0" fontId="22" fillId="0" borderId="430" applyNumberFormat="0" applyFill="0" applyAlignment="0" applyProtection="0"/>
    <xf numFmtId="0" fontId="79" fillId="0" borderId="430" applyNumberFormat="0" applyFill="0" applyAlignment="0" applyProtection="0"/>
    <xf numFmtId="0" fontId="79" fillId="0" borderId="430" applyNumberFormat="0" applyFill="0" applyAlignment="0" applyProtection="0"/>
    <xf numFmtId="0" fontId="133" fillId="0" borderId="425">
      <alignment horizontal="left" vertical="center"/>
    </xf>
    <xf numFmtId="0" fontId="9" fillId="23" borderId="431" applyNumberFormat="0" applyFont="0" applyAlignment="0" applyProtection="0"/>
    <xf numFmtId="0" fontId="9" fillId="23" borderId="431" applyNumberFormat="0" applyFont="0" applyAlignment="0" applyProtection="0"/>
    <xf numFmtId="0" fontId="76" fillId="7" borderId="428" applyNumberFormat="0" applyAlignment="0" applyProtection="0"/>
    <xf numFmtId="0" fontId="38" fillId="42" borderId="432" applyFont="0"/>
    <xf numFmtId="0" fontId="7" fillId="23" borderId="423" applyNumberFormat="0" applyFont="0" applyAlignment="0" applyProtection="0"/>
    <xf numFmtId="0" fontId="38" fillId="42" borderId="439" applyFont="0"/>
    <xf numFmtId="0" fontId="79" fillId="0" borderId="437" applyNumberFormat="0" applyFill="0" applyAlignment="0" applyProtection="0"/>
    <xf numFmtId="0" fontId="22" fillId="0" borderId="437" applyNumberFormat="0" applyFill="0" applyAlignment="0" applyProtection="0"/>
    <xf numFmtId="0" fontId="61" fillId="20" borderId="434" applyNumberFormat="0" applyAlignment="0" applyProtection="0"/>
    <xf numFmtId="0" fontId="61" fillId="20" borderId="434" applyNumberFormat="0" applyAlignment="0" applyProtection="0"/>
    <xf numFmtId="0" fontId="21" fillId="20" borderId="435" applyNumberFormat="0" applyAlignment="0" applyProtection="0"/>
    <xf numFmtId="0" fontId="7" fillId="23" borderId="431" applyNumberFormat="0" applyFont="0" applyAlignment="0" applyProtection="0"/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54" fillId="0" borderId="439" applyProtection="0">
      <alignment vertical="center"/>
    </xf>
    <xf numFmtId="0" fontId="65" fillId="76" borderId="439" applyNumberFormat="0" applyFont="0" applyBorder="0" applyAlignment="0" applyProtection="0">
      <alignment horizontal="right" vertical="center" wrapText="1"/>
    </xf>
    <xf numFmtId="0" fontId="65" fillId="76" borderId="439" applyNumberFormat="0" applyFont="0" applyBorder="0" applyAlignment="0" applyProtection="0">
      <alignment horizontal="right" vertical="center" wrapText="1"/>
    </xf>
    <xf numFmtId="173" fontId="54" fillId="0" borderId="439" applyNumberFormat="0" applyFont="0" applyBorder="0" applyAlignment="0">
      <alignment horizontal="right" vertical="center"/>
      <protection locked="0"/>
    </xf>
    <xf numFmtId="173" fontId="54" fillId="0" borderId="439" applyNumberFormat="0" applyFont="0" applyBorder="0" applyAlignment="0">
      <alignment horizontal="right" vertical="center"/>
      <protection locked="0"/>
    </xf>
    <xf numFmtId="0" fontId="76" fillId="7" borderId="435" applyNumberFormat="0" applyAlignment="0" applyProtection="0"/>
    <xf numFmtId="10" fontId="87" fillId="80" borderId="439" applyNumberFormat="0" applyBorder="0" applyAlignment="0" applyProtection="0"/>
    <xf numFmtId="10" fontId="87" fillId="80" borderId="439" applyNumberFormat="0" applyBorder="0" applyAlignment="0" applyProtection="0"/>
    <xf numFmtId="0" fontId="106" fillId="81" borderId="439">
      <alignment horizontal="center"/>
    </xf>
    <xf numFmtId="0" fontId="106" fillId="81" borderId="439">
      <alignment horizontal="center"/>
    </xf>
    <xf numFmtId="0" fontId="27" fillId="82" borderId="439">
      <alignment horizontal="center" vertical="center" wrapText="1"/>
    </xf>
    <xf numFmtId="0" fontId="27" fillId="82" borderId="439">
      <alignment horizontal="center" vertical="center" wrapText="1"/>
    </xf>
    <xf numFmtId="0" fontId="121" fillId="82" borderId="439">
      <alignment horizontal="center" vertical="center"/>
    </xf>
    <xf numFmtId="0" fontId="121" fillId="82" borderId="439">
      <alignment horizontal="center" vertical="center"/>
    </xf>
    <xf numFmtId="0" fontId="9" fillId="79" borderId="439">
      <alignment horizontal="center" vertical="center" wrapText="1"/>
    </xf>
    <xf numFmtId="0" fontId="9" fillId="79" borderId="439">
      <alignment horizontal="center" vertical="center" wrapText="1"/>
    </xf>
    <xf numFmtId="0" fontId="70" fillId="0" borderId="439">
      <alignment horizontal="centerContinuous" vertical="center"/>
    </xf>
    <xf numFmtId="0" fontId="70" fillId="0" borderId="439">
      <alignment horizontal="centerContinuous" vertical="center"/>
    </xf>
    <xf numFmtId="203" fontId="75" fillId="0" borderId="439"/>
    <xf numFmtId="203" fontId="75" fillId="0" borderId="439"/>
    <xf numFmtId="204" fontId="131" fillId="0" borderId="439">
      <alignment horizontal="center" vertical="center" wrapText="1"/>
    </xf>
    <xf numFmtId="204" fontId="131" fillId="0" borderId="439">
      <alignment horizontal="center" vertical="center" wrapText="1"/>
    </xf>
    <xf numFmtId="0" fontId="9" fillId="23" borderId="438" applyNumberFormat="0" applyFont="0" applyAlignment="0" applyProtection="0"/>
    <xf numFmtId="0" fontId="9" fillId="23" borderId="438" applyNumberFormat="0" applyFont="0" applyAlignment="0" applyProtection="0"/>
    <xf numFmtId="3" fontId="27" fillId="0" borderId="439">
      <alignment horizontal="center" vertical="center" wrapText="1"/>
    </xf>
    <xf numFmtId="3" fontId="27" fillId="0" borderId="439">
      <alignment horizontal="center" vertical="center" wrapText="1"/>
    </xf>
    <xf numFmtId="49" fontId="9" fillId="0" borderId="439">
      <alignment horizontal="center" vertical="center" wrapText="1"/>
    </xf>
    <xf numFmtId="49" fontId="9" fillId="0" borderId="439">
      <alignment horizontal="center" vertical="center" wrapText="1"/>
    </xf>
    <xf numFmtId="205" fontId="136" fillId="85" borderId="439">
      <alignment horizontal="center" vertical="center" wrapText="1"/>
    </xf>
    <xf numFmtId="205" fontId="136" fillId="85" borderId="439">
      <alignment horizontal="center" vertical="center" wrapText="1"/>
    </xf>
    <xf numFmtId="205" fontId="136" fillId="85" borderId="439">
      <alignment horizontal="center" vertical="center" wrapText="1"/>
    </xf>
    <xf numFmtId="205" fontId="136" fillId="85" borderId="439">
      <alignment horizontal="center" vertical="center" wrapText="1"/>
    </xf>
    <xf numFmtId="0" fontId="65" fillId="74" borderId="439" applyNumberFormat="0" applyFont="0" applyBorder="0" applyAlignment="0" applyProtection="0">
      <alignment horizontal="right" vertical="center" wrapText="1"/>
    </xf>
    <xf numFmtId="0" fontId="65" fillId="74" borderId="439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61" fillId="20" borderId="441" applyNumberFormat="0" applyAlignment="0" applyProtection="0"/>
    <xf numFmtId="0" fontId="138" fillId="0" borderId="440" applyNumberFormat="0" applyFont="0" applyBorder="0" applyAlignment="0">
      <alignment horizontal="left" vertical="center"/>
    </xf>
    <xf numFmtId="0" fontId="76" fillId="7" borderId="442" applyNumberFormat="0" applyAlignment="0" applyProtection="0"/>
    <xf numFmtId="0" fontId="76" fillId="7" borderId="442" applyNumberFormat="0" applyAlignment="0" applyProtection="0"/>
    <xf numFmtId="0" fontId="61" fillId="20" borderId="441" applyNumberFormat="0" applyAlignment="0" applyProtection="0"/>
    <xf numFmtId="0" fontId="61" fillId="20" borderId="441" applyNumberFormat="0" applyAlignment="0" applyProtection="0"/>
    <xf numFmtId="171" fontId="67" fillId="0" borderId="443" applyAlignment="0" applyProtection="0"/>
    <xf numFmtId="0" fontId="76" fillId="7" borderId="442" applyNumberFormat="0" applyAlignment="0" applyProtection="0"/>
    <xf numFmtId="0" fontId="79" fillId="0" borderId="444" applyNumberFormat="0" applyFill="0" applyAlignment="0" applyProtection="0"/>
    <xf numFmtId="0" fontId="12" fillId="7" borderId="442" applyNumberFormat="0" applyAlignment="0" applyProtection="0"/>
    <xf numFmtId="0" fontId="79" fillId="0" borderId="444" applyNumberFormat="0" applyFill="0" applyAlignment="0" applyProtection="0"/>
    <xf numFmtId="0" fontId="64" fillId="20" borderId="442" applyNumberFormat="0" applyAlignment="0" applyProtection="0"/>
    <xf numFmtId="0" fontId="79" fillId="0" borderId="444" applyNumberFormat="0" applyFill="0" applyAlignment="0" applyProtection="0"/>
    <xf numFmtId="0" fontId="76" fillId="7" borderId="442" applyNumberFormat="0" applyAlignment="0" applyProtection="0"/>
    <xf numFmtId="0" fontId="76" fillId="7" borderId="442" applyNumberFormat="0" applyAlignment="0" applyProtection="0"/>
    <xf numFmtId="0" fontId="76" fillId="7" borderId="442" applyNumberFormat="0" applyAlignment="0" applyProtection="0"/>
    <xf numFmtId="0" fontId="12" fillId="7" borderId="442" applyNumberFormat="0" applyAlignment="0" applyProtection="0"/>
    <xf numFmtId="0" fontId="122" fillId="0" borderId="440" applyNumberFormat="0" applyFont="0" applyBorder="0" applyAlignment="0">
      <alignment horizontal="left" vertical="center"/>
    </xf>
    <xf numFmtId="0" fontId="21" fillId="20" borderId="442" applyNumberFormat="0" applyAlignment="0" applyProtection="0"/>
    <xf numFmtId="0" fontId="76" fillId="7" borderId="442" applyNumberFormat="0" applyAlignment="0" applyProtection="0"/>
    <xf numFmtId="0" fontId="12" fillId="7" borderId="442" applyNumberFormat="0" applyAlignment="0" applyProtection="0"/>
    <xf numFmtId="0" fontId="76" fillId="7" borderId="442" applyNumberFormat="0" applyAlignment="0" applyProtection="0"/>
    <xf numFmtId="0" fontId="76" fillId="7" borderId="442" applyNumberFormat="0" applyAlignment="0" applyProtection="0"/>
    <xf numFmtId="0" fontId="79" fillId="0" borderId="444" applyNumberFormat="0" applyFill="0" applyAlignment="0" applyProtection="0"/>
    <xf numFmtId="0" fontId="10" fillId="23" borderId="446" applyNumberFormat="0" applyFont="0" applyAlignment="0" applyProtection="0"/>
    <xf numFmtId="0" fontId="76" fillId="7" borderId="442" applyNumberFormat="0" applyAlignment="0" applyProtection="0"/>
    <xf numFmtId="0" fontId="88" fillId="0" borderId="445">
      <alignment horizontal="left" vertical="center"/>
    </xf>
    <xf numFmtId="0" fontId="76" fillId="7" borderId="442" applyNumberFormat="0" applyAlignment="0" applyProtection="0"/>
    <xf numFmtId="0" fontId="76" fillId="7" borderId="442" applyNumberFormat="0" applyAlignment="0" applyProtection="0"/>
    <xf numFmtId="0" fontId="76" fillId="7" borderId="442" applyNumberFormat="0" applyAlignment="0" applyProtection="0"/>
    <xf numFmtId="0" fontId="117" fillId="23" borderId="446" applyNumberFormat="0" applyFont="0" applyAlignment="0" applyProtection="0"/>
    <xf numFmtId="0" fontId="76" fillId="7" borderId="442" applyNumberFormat="0" applyAlignment="0" applyProtection="0"/>
    <xf numFmtId="171" fontId="67" fillId="0" borderId="443" applyAlignment="0" applyProtection="0"/>
    <xf numFmtId="0" fontId="117" fillId="23" borderId="446" applyNumberFormat="0" applyFont="0" applyAlignment="0" applyProtection="0"/>
    <xf numFmtId="0" fontId="76" fillId="7" borderId="442" applyNumberFormat="0" applyAlignment="0" applyProtection="0"/>
    <xf numFmtId="0" fontId="79" fillId="0" borderId="444" applyNumberFormat="0" applyFill="0" applyAlignment="0" applyProtection="0"/>
    <xf numFmtId="0" fontId="13" fillId="20" borderId="441" applyNumberFormat="0" applyAlignment="0" applyProtection="0"/>
    <xf numFmtId="0" fontId="133" fillId="0" borderId="445">
      <alignment horizontal="left" vertical="center"/>
    </xf>
    <xf numFmtId="0" fontId="76" fillId="7" borderId="442" applyNumberFormat="0" applyAlignment="0" applyProtection="0"/>
    <xf numFmtId="0" fontId="64" fillId="20" borderId="442" applyNumberFormat="0" applyAlignment="0" applyProtection="0"/>
    <xf numFmtId="0" fontId="64" fillId="20" borderId="442" applyNumberFormat="0" applyAlignment="0" applyProtection="0"/>
    <xf numFmtId="0" fontId="22" fillId="0" borderId="444" applyNumberFormat="0" applyFill="0" applyAlignment="0" applyProtection="0"/>
    <xf numFmtId="0" fontId="9" fillId="23" borderId="446" applyNumberFormat="0" applyFont="0" applyAlignment="0" applyProtection="0"/>
    <xf numFmtId="0" fontId="79" fillId="0" borderId="444" applyNumberFormat="0" applyFill="0" applyAlignment="0" applyProtection="0"/>
    <xf numFmtId="0" fontId="122" fillId="0" borderId="440" applyNumberFormat="0" applyFont="0" applyBorder="0" applyAlignment="0">
      <alignment vertical="center"/>
    </xf>
    <xf numFmtId="0" fontId="21" fillId="20" borderId="442" applyNumberFormat="0" applyAlignment="0" applyProtection="0"/>
    <xf numFmtId="0" fontId="76" fillId="7" borderId="442" applyNumberFormat="0" applyAlignment="0" applyProtection="0"/>
    <xf numFmtId="0" fontId="13" fillId="20" borderId="441" applyNumberFormat="0" applyAlignment="0" applyProtection="0"/>
    <xf numFmtId="0" fontId="61" fillId="20" borderId="441" applyNumberFormat="0" applyAlignment="0" applyProtection="0"/>
    <xf numFmtId="0" fontId="76" fillId="7" borderId="442" applyNumberFormat="0" applyAlignment="0" applyProtection="0"/>
    <xf numFmtId="0" fontId="10" fillId="23" borderId="446" applyNumberFormat="0" applyFont="0" applyAlignment="0" applyProtection="0"/>
    <xf numFmtId="0" fontId="64" fillId="20" borderId="442" applyNumberFormat="0" applyAlignment="0" applyProtection="0"/>
    <xf numFmtId="0" fontId="9" fillId="23" borderId="438" applyNumberFormat="0" applyFont="0" applyAlignment="0" applyProtection="0"/>
    <xf numFmtId="0" fontId="9" fillId="23" borderId="438" applyNumberFormat="0" applyFont="0" applyAlignment="0" applyProtection="0"/>
    <xf numFmtId="0" fontId="38" fillId="42" borderId="439" applyFont="0"/>
    <xf numFmtId="0" fontId="117" fillId="23" borderId="446" applyNumberFormat="0" applyFont="0" applyAlignment="0" applyProtection="0"/>
    <xf numFmtId="0" fontId="117" fillId="23" borderId="446" applyNumberFormat="0" applyFont="0" applyAlignment="0" applyProtection="0"/>
    <xf numFmtId="0" fontId="10" fillId="23" borderId="446" applyNumberFormat="0" applyFont="0" applyAlignment="0" applyProtection="0"/>
    <xf numFmtId="0" fontId="10" fillId="23" borderId="446" applyNumberFormat="0" applyFont="0" applyAlignment="0" applyProtection="0"/>
    <xf numFmtId="0" fontId="21" fillId="20" borderId="442" applyNumberFormat="0" applyAlignment="0" applyProtection="0"/>
    <xf numFmtId="0" fontId="21" fillId="20" borderId="442" applyNumberFormat="0" applyAlignment="0" applyProtection="0"/>
    <xf numFmtId="0" fontId="61" fillId="20" borderId="441" applyNumberFormat="0" applyAlignment="0" applyProtection="0"/>
    <xf numFmtId="0" fontId="61" fillId="83" borderId="441" applyNumberFormat="0" applyAlignment="0" applyProtection="0"/>
    <xf numFmtId="0" fontId="61" fillId="20" borderId="441" applyNumberFormat="0" applyAlignment="0" applyProtection="0"/>
    <xf numFmtId="0" fontId="126" fillId="1" borderId="445" applyNumberFormat="0" applyFont="0" applyAlignment="0">
      <alignment horizontal="center"/>
    </xf>
    <xf numFmtId="0" fontId="22" fillId="0" borderId="444" applyNumberFormat="0" applyFill="0" applyAlignment="0" applyProtection="0"/>
    <xf numFmtId="0" fontId="22" fillId="0" borderId="444" applyNumberFormat="0" applyFill="0" applyAlignment="0" applyProtection="0"/>
    <xf numFmtId="0" fontId="79" fillId="0" borderId="444" applyNumberFormat="0" applyFill="0" applyAlignment="0" applyProtection="0"/>
    <xf numFmtId="0" fontId="79" fillId="0" borderId="444" applyNumberFormat="0" applyFill="0" applyAlignment="0" applyProtection="0"/>
    <xf numFmtId="0" fontId="133" fillId="0" borderId="445">
      <alignment horizontal="left" vertical="center"/>
    </xf>
    <xf numFmtId="0" fontId="9" fillId="23" borderId="446" applyNumberFormat="0" applyFont="0" applyAlignment="0" applyProtection="0"/>
    <xf numFmtId="0" fontId="9" fillId="23" borderId="446" applyNumberFormat="0" applyFont="0" applyAlignment="0" applyProtection="0"/>
    <xf numFmtId="0" fontId="76" fillId="7" borderId="442" applyNumberFormat="0" applyAlignment="0" applyProtection="0"/>
    <xf numFmtId="0" fontId="38" fillId="42" borderId="447" applyFont="0"/>
    <xf numFmtId="0" fontId="7" fillId="23" borderId="438" applyNumberFormat="0" applyFont="0" applyAlignment="0" applyProtection="0"/>
    <xf numFmtId="0" fontId="7" fillId="23" borderId="446" applyNumberFormat="0" applyFont="0" applyAlignment="0" applyProtection="0"/>
    <xf numFmtId="0" fontId="21" fillId="31" borderId="428" applyNumberFormat="0" applyAlignment="0" applyProtection="0"/>
    <xf numFmtId="0" fontId="12" fillId="30" borderId="428" applyNumberFormat="0" applyAlignment="0" applyProtection="0"/>
    <xf numFmtId="0" fontId="21" fillId="31" borderId="309" applyNumberFormat="0" applyAlignment="0" applyProtection="0"/>
    <xf numFmtId="0" fontId="12" fillId="30" borderId="309" applyNumberFormat="0" applyAlignment="0" applyProtection="0"/>
    <xf numFmtId="0" fontId="12" fillId="30" borderId="442" applyNumberFormat="0" applyAlignment="0" applyProtection="0"/>
    <xf numFmtId="0" fontId="13" fillId="31" borderId="427" applyNumberFormat="0" applyAlignment="0" applyProtection="0"/>
    <xf numFmtId="0" fontId="21" fillId="31" borderId="442" applyNumberFormat="0" applyAlignment="0" applyProtection="0"/>
    <xf numFmtId="0" fontId="34" fillId="37" borderId="415">
      <alignment horizontal="center" vertical="center" textRotation="1"/>
    </xf>
    <xf numFmtId="0" fontId="34" fillId="33" borderId="415" applyFill="0">
      <alignment horizontal="center" vertical="center" textRotation="1"/>
    </xf>
    <xf numFmtId="0" fontId="34" fillId="37" borderId="415" applyFill="0">
      <alignment horizontal="center" vertical="center" textRotation="1"/>
    </xf>
    <xf numFmtId="0" fontId="34" fillId="38" borderId="415" applyNumberFormat="0">
      <alignment horizontal="center" vertical="center" textRotation="1"/>
    </xf>
    <xf numFmtId="0" fontId="34" fillId="39" borderId="415">
      <alignment horizontal="center" vertical="center" textRotation="1"/>
    </xf>
    <xf numFmtId="0" fontId="2" fillId="40" borderId="415">
      <alignment horizontal="center" vertical="center"/>
    </xf>
    <xf numFmtId="0" fontId="31" fillId="34" borderId="415" applyFont="0" applyFill="0" applyBorder="0" applyAlignment="0" applyProtection="0">
      <alignment horizontal="center" vertical="center" textRotation="1"/>
    </xf>
    <xf numFmtId="0" fontId="34" fillId="39" borderId="415" applyFont="0" applyFill="0" applyBorder="0" applyAlignment="0" applyProtection="0">
      <alignment horizontal="center" vertical="center" textRotation="1"/>
    </xf>
    <xf numFmtId="0" fontId="2" fillId="41" borderId="415">
      <alignment horizontal="center" vertical="center"/>
    </xf>
    <xf numFmtId="0" fontId="7" fillId="35" borderId="431" applyNumberFormat="0" applyAlignment="0" applyProtection="0"/>
    <xf numFmtId="0" fontId="2" fillId="40" borderId="415">
      <alignment horizontal="center" vertical="center"/>
    </xf>
    <xf numFmtId="0" fontId="2" fillId="41" borderId="415">
      <alignment horizontal="center"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54" fillId="0" borderId="447" applyProtection="0">
      <alignment vertical="center"/>
    </xf>
    <xf numFmtId="0" fontId="65" fillId="76" borderId="447" applyNumberFormat="0" applyFont="0" applyBorder="0" applyAlignment="0" applyProtection="0">
      <alignment horizontal="right" vertical="center" wrapText="1"/>
    </xf>
    <xf numFmtId="0" fontId="65" fillId="76" borderId="447" applyNumberFormat="0" applyFont="0" applyBorder="0" applyAlignment="0" applyProtection="0">
      <alignment horizontal="right" vertical="center" wrapText="1"/>
    </xf>
    <xf numFmtId="173" fontId="54" fillId="0" borderId="447" applyNumberFormat="0" applyFont="0" applyBorder="0" applyAlignment="0">
      <alignment horizontal="right" vertical="center"/>
      <protection locked="0"/>
    </xf>
    <xf numFmtId="173" fontId="54" fillId="0" borderId="447" applyNumberFormat="0" applyFont="0" applyBorder="0" applyAlignment="0">
      <alignment horizontal="right" vertical="center"/>
      <protection locked="0"/>
    </xf>
    <xf numFmtId="0" fontId="76" fillId="7" borderId="428" applyNumberFormat="0" applyAlignment="0" applyProtection="0"/>
    <xf numFmtId="10" fontId="87" fillId="80" borderId="447" applyNumberFormat="0" applyBorder="0" applyAlignment="0" applyProtection="0"/>
    <xf numFmtId="10" fontId="87" fillId="80" borderId="447" applyNumberFormat="0" applyBorder="0" applyAlignment="0" applyProtection="0"/>
    <xf numFmtId="0" fontId="106" fillId="81" borderId="447">
      <alignment horizontal="center"/>
    </xf>
    <xf numFmtId="0" fontId="106" fillId="81" borderId="447">
      <alignment horizontal="center"/>
    </xf>
    <xf numFmtId="0" fontId="27" fillId="82" borderId="447">
      <alignment horizontal="center" vertical="center" wrapText="1"/>
    </xf>
    <xf numFmtId="0" fontId="27" fillId="82" borderId="447">
      <alignment horizontal="center" vertical="center" wrapText="1"/>
    </xf>
    <xf numFmtId="0" fontId="121" fillId="82" borderId="447">
      <alignment horizontal="center" vertical="center"/>
    </xf>
    <xf numFmtId="0" fontId="121" fillId="82" borderId="447">
      <alignment horizontal="center" vertical="center"/>
    </xf>
    <xf numFmtId="0" fontId="9" fillId="79" borderId="447">
      <alignment horizontal="center" vertical="center" wrapText="1"/>
    </xf>
    <xf numFmtId="0" fontId="9" fillId="79" borderId="447">
      <alignment horizontal="center" vertical="center" wrapText="1"/>
    </xf>
    <xf numFmtId="0" fontId="70" fillId="0" borderId="447">
      <alignment horizontal="centerContinuous" vertical="center"/>
    </xf>
    <xf numFmtId="0" fontId="70" fillId="0" borderId="447">
      <alignment horizontal="centerContinuous" vertical="center"/>
    </xf>
    <xf numFmtId="203" fontId="75" fillId="0" borderId="447"/>
    <xf numFmtId="203" fontId="75" fillId="0" borderId="447"/>
    <xf numFmtId="204" fontId="131" fillId="0" borderId="447">
      <alignment horizontal="center" vertical="center" wrapText="1"/>
    </xf>
    <xf numFmtId="204" fontId="131" fillId="0" borderId="447">
      <alignment horizontal="center" vertical="center" wrapText="1"/>
    </xf>
    <xf numFmtId="0" fontId="140" fillId="0" borderId="518" applyFill="0">
      <alignment horizontal="center" vertical="center" textRotation="1"/>
    </xf>
    <xf numFmtId="0" fontId="9" fillId="23" borderId="431" applyNumberFormat="0" applyFont="0" applyAlignment="0" applyProtection="0"/>
    <xf numFmtId="0" fontId="9" fillId="23" borderId="431" applyNumberFormat="0" applyFont="0" applyAlignment="0" applyProtection="0"/>
    <xf numFmtId="3" fontId="27" fillId="0" borderId="447">
      <alignment horizontal="center" vertical="center" wrapText="1"/>
    </xf>
    <xf numFmtId="3" fontId="27" fillId="0" borderId="447">
      <alignment horizontal="center" vertical="center" wrapText="1"/>
    </xf>
    <xf numFmtId="49" fontId="9" fillId="0" borderId="447">
      <alignment horizontal="center" vertical="center" wrapText="1"/>
    </xf>
    <xf numFmtId="49" fontId="9" fillId="0" borderId="447">
      <alignment horizontal="center" vertical="center" wrapText="1"/>
    </xf>
    <xf numFmtId="205" fontId="136" fillId="85" borderId="447">
      <alignment horizontal="center" vertical="center" wrapText="1"/>
    </xf>
    <xf numFmtId="205" fontId="136" fillId="85" borderId="447">
      <alignment horizontal="center" vertical="center" wrapText="1"/>
    </xf>
    <xf numFmtId="205" fontId="136" fillId="85" borderId="447">
      <alignment horizontal="center" vertical="center" wrapText="1"/>
    </xf>
    <xf numFmtId="205" fontId="136" fillId="85" borderId="447">
      <alignment horizontal="center" vertical="center" wrapText="1"/>
    </xf>
    <xf numFmtId="0" fontId="65" fillId="74" borderId="447" applyNumberFormat="0" applyFont="0" applyBorder="0" applyAlignment="0" applyProtection="0">
      <alignment horizontal="right" vertical="center" wrapText="1"/>
    </xf>
    <xf numFmtId="0" fontId="65" fillId="74" borderId="447" applyNumberFormat="0" applyFont="0" applyBorder="0" applyAlignment="0" applyProtection="0">
      <alignment horizontal="right" vertical="center" wrapText="1"/>
    </xf>
    <xf numFmtId="171" fontId="67" fillId="0" borderId="451" applyAlignment="0" applyProtection="0"/>
    <xf numFmtId="0" fontId="61" fillId="20" borderId="449" applyNumberFormat="0" applyAlignment="0" applyProtection="0"/>
    <xf numFmtId="0" fontId="138" fillId="0" borderId="448" applyNumberFormat="0" applyFont="0" applyBorder="0" applyAlignment="0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51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122" fillId="0" borderId="448" applyNumberFormat="0" applyFont="0" applyBorder="0" applyAlignment="0">
      <alignment horizontal="left" vertical="center"/>
    </xf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53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51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53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122" fillId="0" borderId="448" applyNumberFormat="0" applyFont="0" applyBorder="0" applyAlignment="0">
      <alignment vertical="center"/>
    </xf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31" applyNumberFormat="0" applyFont="0" applyAlignment="0" applyProtection="0"/>
    <xf numFmtId="0" fontId="9" fillId="23" borderId="431" applyNumberFormat="0" applyFont="0" applyAlignment="0" applyProtection="0"/>
    <xf numFmtId="0" fontId="38" fillId="42" borderId="447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53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53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55" applyFont="0"/>
    <xf numFmtId="0" fontId="7" fillId="23" borderId="431" applyNumberFormat="0" applyFont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171" fontId="67" fillId="0" borderId="490" applyAlignment="0" applyProtection="0"/>
    <xf numFmtId="0" fontId="117" fillId="23" borderId="485" applyNumberFormat="0" applyFont="0" applyAlignment="0" applyProtection="0"/>
    <xf numFmtId="0" fontId="7" fillId="23" borderId="454" applyNumberFormat="0" applyFont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2" fillId="71" borderId="0" applyNumberFormat="0" applyBorder="0" applyAlignment="0" applyProtection="0"/>
    <xf numFmtId="0" fontId="54" fillId="0" borderId="486" applyProtection="0">
      <alignment vertical="center"/>
    </xf>
    <xf numFmtId="0" fontId="54" fillId="0" borderId="463" applyProtection="0">
      <alignment vertical="center"/>
    </xf>
    <xf numFmtId="0" fontId="88" fillId="0" borderId="492">
      <alignment horizontal="left" vertical="center"/>
    </xf>
    <xf numFmtId="0" fontId="54" fillId="0" borderId="486" applyProtection="0">
      <alignment vertical="center"/>
    </xf>
    <xf numFmtId="0" fontId="64" fillId="20" borderId="489" applyNumberFormat="0" applyAlignment="0" applyProtection="0"/>
    <xf numFmtId="0" fontId="27" fillId="82" borderId="463">
      <alignment horizontal="center" vertical="center" wrapText="1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34" fillId="37" borderId="439">
      <alignment horizontal="center" vertical="center" textRotation="1"/>
    </xf>
    <xf numFmtId="0" fontId="34" fillId="33" borderId="439" applyFill="0">
      <alignment horizontal="center" vertical="center" textRotation="1"/>
    </xf>
    <xf numFmtId="0" fontId="34" fillId="37" borderId="439" applyFill="0">
      <alignment horizontal="center" vertical="center" textRotation="1"/>
    </xf>
    <xf numFmtId="0" fontId="34" fillId="38" borderId="439" applyNumberFormat="0">
      <alignment horizontal="center" vertical="center" textRotation="1"/>
    </xf>
    <xf numFmtId="0" fontId="34" fillId="39" borderId="439">
      <alignment horizontal="center" vertical="center" textRotation="1"/>
    </xf>
    <xf numFmtId="0" fontId="2" fillId="40" borderId="439">
      <alignment horizontal="center" vertical="center"/>
    </xf>
    <xf numFmtId="0" fontId="31" fillId="34" borderId="439" applyFont="0" applyFill="0" applyBorder="0" applyAlignment="0" applyProtection="0">
      <alignment horizontal="center" vertical="center" textRotation="1"/>
    </xf>
    <xf numFmtId="0" fontId="34" fillId="39" borderId="439" applyFont="0" applyFill="0" applyBorder="0" applyAlignment="0" applyProtection="0">
      <alignment horizontal="center" vertical="center" textRotation="1"/>
    </xf>
    <xf numFmtId="0" fontId="2" fillId="41" borderId="439">
      <alignment horizontal="center" vertical="center"/>
    </xf>
    <xf numFmtId="0" fontId="7" fillId="35" borderId="454" applyNumberFormat="0" applyAlignment="0" applyProtection="0"/>
    <xf numFmtId="0" fontId="2" fillId="40" borderId="439">
      <alignment horizontal="center" vertical="center"/>
    </xf>
    <xf numFmtId="0" fontId="2" fillId="41" borderId="439">
      <alignment horizontal="center" vertical="center"/>
    </xf>
    <xf numFmtId="0" fontId="64" fillId="20" borderId="466" applyNumberFormat="0" applyAlignment="0" applyProtection="0"/>
    <xf numFmtId="0" fontId="54" fillId="0" borderId="463" applyProtection="0">
      <alignment vertical="center"/>
    </xf>
    <xf numFmtId="0" fontId="61" fillId="20" borderId="488" applyNumberFormat="0" applyAlignment="0" applyProtection="0"/>
    <xf numFmtId="0" fontId="38" fillId="42" borderId="494" applyFont="0"/>
    <xf numFmtId="0" fontId="54" fillId="0" borderId="486" applyProtection="0">
      <alignment vertical="center"/>
    </xf>
    <xf numFmtId="0" fontId="64" fillId="20" borderId="489" applyNumberFormat="0" applyAlignment="0" applyProtection="0"/>
    <xf numFmtId="0" fontId="61" fillId="20" borderId="488" applyNumberFormat="0" applyAlignment="0" applyProtection="0"/>
    <xf numFmtId="0" fontId="54" fillId="0" borderId="486" applyProtection="0">
      <alignment vertical="center"/>
    </xf>
    <xf numFmtId="0" fontId="30" fillId="104" borderId="518">
      <alignment horizontal="center" vertical="center"/>
    </xf>
    <xf numFmtId="0" fontId="76" fillId="7" borderId="489" applyNumberFormat="0" applyAlignment="0" applyProtection="0"/>
    <xf numFmtId="0" fontId="13" fillId="31" borderId="504" applyNumberFormat="0" applyAlignment="0" applyProtection="0"/>
    <xf numFmtId="0" fontId="76" fillId="7" borderId="489" applyNumberFormat="0" applyAlignment="0" applyProtection="0"/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54" fillId="0" borderId="486" applyProtection="0">
      <alignment vertical="center"/>
    </xf>
    <xf numFmtId="0" fontId="76" fillId="7" borderId="489" applyNumberFormat="0" applyAlignment="0" applyProtection="0"/>
    <xf numFmtId="0" fontId="61" fillId="20" borderId="465" applyNumberFormat="0" applyAlignment="0" applyProtection="0"/>
    <xf numFmtId="0" fontId="79" fillId="0" borderId="468" applyNumberFormat="0" applyFill="0" applyAlignment="0" applyProtection="0"/>
    <xf numFmtId="0" fontId="76" fillId="7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64" fillId="20" borderId="466" applyNumberFormat="0" applyAlignment="0" applyProtection="0"/>
    <xf numFmtId="0" fontId="54" fillId="0" borderId="463" applyProtection="0">
      <alignment vertical="center"/>
    </xf>
    <xf numFmtId="205" fontId="136" fillId="85" borderId="463">
      <alignment horizontal="center" vertical="center" wrapText="1"/>
    </xf>
    <xf numFmtId="0" fontId="76" fillId="7" borderId="466" applyNumberFormat="0" applyAlignment="0" applyProtection="0"/>
    <xf numFmtId="0" fontId="22" fillId="0" borderId="468" applyNumberFormat="0" applyFill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9" fillId="23" borderId="469" applyNumberFormat="0" applyFont="0" applyAlignment="0" applyProtection="0"/>
    <xf numFmtId="0" fontId="12" fillId="7" borderId="466" applyNumberFormat="0" applyAlignment="0" applyProtection="0"/>
    <xf numFmtId="0" fontId="54" fillId="0" borderId="463" applyProtection="0">
      <alignment vertical="center"/>
    </xf>
    <xf numFmtId="171" fontId="67" fillId="0" borderId="467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12" fillId="7" borderId="466" applyNumberFormat="0" applyAlignment="0" applyProtection="0"/>
    <xf numFmtId="0" fontId="76" fillId="7" borderId="466" applyNumberFormat="0" applyAlignment="0" applyProtection="0"/>
    <xf numFmtId="0" fontId="79" fillId="0" borderId="468" applyNumberFormat="0" applyFill="0" applyAlignment="0" applyProtection="0"/>
    <xf numFmtId="0" fontId="76" fillId="7" borderId="466" applyNumberFormat="0" applyAlignment="0" applyProtection="0"/>
    <xf numFmtId="0" fontId="76" fillId="7" borderId="466" applyNumberFormat="0" applyAlignment="0" applyProtection="0"/>
    <xf numFmtId="0" fontId="65" fillId="74" borderId="463" applyNumberFormat="0" applyFont="0" applyBorder="0" applyAlignment="0" applyProtection="0">
      <alignment horizontal="right" vertical="center" wrapText="1"/>
    </xf>
    <xf numFmtId="49" fontId="9" fillId="0" borderId="463">
      <alignment horizontal="center" vertical="center" wrapText="1"/>
    </xf>
    <xf numFmtId="203" fontId="75" fillId="0" borderId="463"/>
    <xf numFmtId="0" fontId="70" fillId="0" borderId="463">
      <alignment horizontal="centerContinuous" vertical="center"/>
    </xf>
    <xf numFmtId="0" fontId="9" fillId="79" borderId="463">
      <alignment horizontal="center" vertical="center" wrapText="1"/>
    </xf>
    <xf numFmtId="0" fontId="21" fillId="20" borderId="466" applyNumberFormat="0" applyAlignment="0" applyProtection="0"/>
    <xf numFmtId="0" fontId="10" fillId="23" borderId="469" applyNumberFormat="0" applyFont="0" applyAlignment="0" applyProtection="0"/>
    <xf numFmtId="0" fontId="76" fillId="7" borderId="466" applyNumberFormat="0" applyAlignment="0" applyProtection="0"/>
    <xf numFmtId="10" fontId="87" fillId="80" borderId="463" applyNumberFormat="0" applyBorder="0" applyAlignment="0" applyProtection="0"/>
    <xf numFmtId="0" fontId="76" fillId="7" borderId="466" applyNumberFormat="0" applyAlignment="0" applyProtection="0"/>
    <xf numFmtId="173" fontId="54" fillId="0" borderId="463" applyNumberFormat="0" applyFont="0" applyBorder="0" applyAlignment="0">
      <alignment horizontal="right" vertical="center"/>
      <protection locked="0"/>
    </xf>
    <xf numFmtId="171" fontId="67" fillId="0" borderId="467" applyAlignment="0" applyProtection="0"/>
    <xf numFmtId="0" fontId="61" fillId="20" borderId="465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38" fillId="42" borderId="470" applyFont="0"/>
    <xf numFmtId="0" fontId="64" fillId="20" borderId="473" applyNumberFormat="0" applyAlignment="0" applyProtection="0"/>
    <xf numFmtId="0" fontId="12" fillId="7" borderId="473" applyNumberFormat="0" applyAlignment="0" applyProtection="0"/>
    <xf numFmtId="0" fontId="13" fillId="20" borderId="472" applyNumberFormat="0" applyAlignment="0" applyProtection="0"/>
    <xf numFmtId="0" fontId="76" fillId="7" borderId="473" applyNumberFormat="0" applyAlignment="0" applyProtection="0"/>
    <xf numFmtId="0" fontId="76" fillId="7" borderId="473" applyNumberFormat="0" applyAlignment="0" applyProtection="0"/>
    <xf numFmtId="0" fontId="13" fillId="20" borderId="472" applyNumberFormat="0" applyAlignment="0" applyProtection="0"/>
    <xf numFmtId="0" fontId="122" fillId="0" borderId="471" applyNumberFormat="0" applyBorder="0" applyAlignment="0">
      <alignment horizontal="left" vertical="center"/>
    </xf>
    <xf numFmtId="0" fontId="22" fillId="0" borderId="475" applyNumberFormat="0" applyFill="0" applyAlignment="0" applyProtection="0"/>
    <xf numFmtId="0" fontId="9" fillId="23" borderId="477" applyNumberFormat="0" applyFont="0" applyAlignment="0" applyProtection="0"/>
    <xf numFmtId="0" fontId="64" fillId="20" borderId="473" applyNumberFormat="0" applyAlignment="0" applyProtection="0"/>
    <xf numFmtId="0" fontId="76" fillId="7" borderId="473" applyNumberFormat="0" applyAlignment="0" applyProtection="0"/>
    <xf numFmtId="0" fontId="76" fillId="7" borderId="473" applyNumberFormat="0" applyAlignment="0" applyProtection="0"/>
    <xf numFmtId="0" fontId="88" fillId="0" borderId="476">
      <alignment horizontal="left" vertical="center"/>
    </xf>
    <xf numFmtId="0" fontId="38" fillId="42" borderId="478" applyFont="0"/>
    <xf numFmtId="0" fontId="76" fillId="7" borderId="473" applyNumberFormat="0" applyAlignment="0" applyProtection="0"/>
    <xf numFmtId="0" fontId="64" fillId="20" borderId="473" applyNumberFormat="0" applyAlignment="0" applyProtection="0"/>
    <xf numFmtId="0" fontId="64" fillId="20" borderId="473" applyNumberFormat="0" applyAlignment="0" applyProtection="0"/>
    <xf numFmtId="0" fontId="76" fillId="7" borderId="473" applyNumberFormat="0" applyAlignment="0" applyProtection="0"/>
    <xf numFmtId="0" fontId="61" fillId="83" borderId="472" applyNumberFormat="0" applyAlignment="0" applyProtection="0"/>
    <xf numFmtId="171" fontId="67" fillId="0" borderId="474" applyAlignment="0" applyProtection="0"/>
    <xf numFmtId="0" fontId="126" fillId="1" borderId="476" applyNumberFormat="0" applyFont="0" applyAlignment="0">
      <alignment horizontal="center"/>
    </xf>
    <xf numFmtId="0" fontId="61" fillId="20" borderId="472" applyNumberFormat="0" applyAlignment="0" applyProtection="0"/>
    <xf numFmtId="0" fontId="61" fillId="20" borderId="472" applyNumberFormat="0" applyAlignment="0" applyProtection="0"/>
    <xf numFmtId="0" fontId="133" fillId="0" borderId="464">
      <alignment horizontal="left" vertical="center"/>
    </xf>
    <xf numFmtId="0" fontId="79" fillId="0" borderId="468" applyNumberFormat="0" applyFill="0" applyAlignment="0" applyProtection="0"/>
    <xf numFmtId="0" fontId="22" fillId="0" borderId="468" applyNumberFormat="0" applyFill="0" applyAlignment="0" applyProtection="0"/>
    <xf numFmtId="0" fontId="126" fillId="1" borderId="464" applyNumberFormat="0" applyFont="0" applyAlignment="0">
      <alignment horizontal="center"/>
    </xf>
    <xf numFmtId="0" fontId="61" fillId="83" borderId="465" applyNumberFormat="0" applyAlignment="0" applyProtection="0"/>
    <xf numFmtId="0" fontId="21" fillId="20" borderId="466" applyNumberFormat="0" applyAlignment="0" applyProtection="0"/>
    <xf numFmtId="0" fontId="88" fillId="0" borderId="456">
      <alignment horizontal="left" vertical="center"/>
    </xf>
    <xf numFmtId="0" fontId="76" fillId="7" borderId="450" applyNumberFormat="0" applyAlignment="0" applyProtection="0"/>
    <xf numFmtId="0" fontId="38" fillId="42" borderId="463" applyFont="0"/>
    <xf numFmtId="0" fontId="9" fillId="79" borderId="439">
      <alignment horizontal="center" vertical="center" wrapText="1"/>
    </xf>
    <xf numFmtId="0" fontId="9" fillId="79" borderId="439">
      <alignment horizontal="center" vertical="center" wrapText="1"/>
    </xf>
    <xf numFmtId="0" fontId="122" fillId="0" borderId="457" applyNumberFormat="0" applyFont="0" applyBorder="0" applyAlignment="0">
      <alignment horizontal="left" vertical="center"/>
    </xf>
    <xf numFmtId="0" fontId="122" fillId="0" borderId="457" applyNumberFormat="0" applyFont="0" applyBorder="0" applyAlignment="0">
      <alignment vertical="center"/>
    </xf>
    <xf numFmtId="0" fontId="122" fillId="0" borderId="457" applyNumberFormat="0" applyBorder="0" applyAlignment="0">
      <alignment horizontal="left" vertical="center"/>
    </xf>
    <xf numFmtId="0" fontId="126" fillId="1" borderId="456" applyNumberFormat="0" applyFont="0" applyAlignment="0">
      <alignment horizontal="center"/>
    </xf>
    <xf numFmtId="0" fontId="133" fillId="0" borderId="456">
      <alignment horizontal="left" vertical="center"/>
    </xf>
    <xf numFmtId="49" fontId="9" fillId="0" borderId="439">
      <alignment horizontal="center" vertical="center" wrapText="1"/>
    </xf>
    <xf numFmtId="49" fontId="9" fillId="0" borderId="439">
      <alignment horizontal="center" vertical="center" wrapText="1"/>
    </xf>
    <xf numFmtId="0" fontId="138" fillId="0" borderId="457" applyNumberFormat="0" applyFont="0" applyBorder="0" applyAlignment="0">
      <alignment horizontal="left" vertical="center"/>
    </xf>
    <xf numFmtId="0" fontId="9" fillId="23" borderId="469" applyNumberFormat="0" applyFont="0" applyAlignment="0" applyProtection="0"/>
    <xf numFmtId="0" fontId="117" fillId="23" borderId="469" applyNumberFormat="0" applyFont="0" applyAlignment="0" applyProtection="0"/>
    <xf numFmtId="0" fontId="76" fillId="7" borderId="466" applyNumberFormat="0" applyAlignment="0" applyProtection="0"/>
    <xf numFmtId="0" fontId="10" fillId="23" borderId="469" applyNumberFormat="0" applyFont="0" applyAlignment="0" applyProtection="0"/>
    <xf numFmtId="0" fontId="38" fillId="42" borderId="463" applyFont="0"/>
    <xf numFmtId="0" fontId="10" fillId="23" borderId="469" applyNumberFormat="0" applyFont="0" applyAlignment="0" applyProtection="0"/>
    <xf numFmtId="0" fontId="76" fillId="7" borderId="466" applyNumberFormat="0" applyAlignment="0" applyProtection="0"/>
    <xf numFmtId="0" fontId="88" fillId="0" borderId="456">
      <alignment horizontal="left" vertical="center"/>
    </xf>
    <xf numFmtId="0" fontId="9" fillId="23" borderId="469" applyNumberFormat="0" applyFont="0" applyAlignment="0" applyProtection="0"/>
    <xf numFmtId="0" fontId="117" fillId="23" borderId="469" applyNumberFormat="0" applyFont="0" applyAlignment="0" applyProtection="0"/>
    <xf numFmtId="0" fontId="27" fillId="82" borderId="463">
      <alignment horizontal="center" vertical="center" wrapText="1"/>
    </xf>
    <xf numFmtId="0" fontId="126" fillId="1" borderId="464" applyNumberFormat="0" applyFont="0" applyAlignment="0">
      <alignment horizontal="center"/>
    </xf>
    <xf numFmtId="0" fontId="65" fillId="76" borderId="463" applyNumberFormat="0" applyFont="0" applyBorder="0" applyAlignment="0" applyProtection="0">
      <alignment horizontal="right" vertical="center" wrapText="1"/>
    </xf>
    <xf numFmtId="0" fontId="54" fillId="0" borderId="463" applyProtection="0">
      <alignment vertical="center"/>
    </xf>
    <xf numFmtId="0" fontId="133" fillId="0" borderId="464">
      <alignment horizontal="left" vertical="center"/>
    </xf>
    <xf numFmtId="0" fontId="76" fillId="7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205" fontId="136" fillId="85" borderId="463">
      <alignment horizontal="center" vertical="center" wrapText="1"/>
    </xf>
    <xf numFmtId="0" fontId="76" fillId="7" borderId="466" applyNumberFormat="0" applyAlignment="0" applyProtection="0"/>
    <xf numFmtId="0" fontId="61" fillId="83" borderId="465" applyNumberFormat="0" applyAlignment="0" applyProtection="0"/>
    <xf numFmtId="204" fontId="131" fillId="0" borderId="463">
      <alignment horizontal="center" vertical="center" wrapText="1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76" fillId="7" borderId="466" applyNumberFormat="0" applyAlignment="0" applyProtection="0"/>
    <xf numFmtId="0" fontId="117" fillId="23" borderId="469" applyNumberFormat="0" applyFont="0" applyAlignment="0" applyProtection="0"/>
    <xf numFmtId="0" fontId="12" fillId="7" borderId="466" applyNumberFormat="0" applyAlignment="0" applyProtection="0"/>
    <xf numFmtId="0" fontId="54" fillId="0" borderId="463" applyProtection="0">
      <alignment vertical="center"/>
    </xf>
    <xf numFmtId="49" fontId="9" fillId="0" borderId="463">
      <alignment horizontal="center" vertical="center" wrapText="1"/>
    </xf>
    <xf numFmtId="0" fontId="54" fillId="0" borderId="463" applyProtection="0">
      <alignment vertical="center"/>
    </xf>
    <xf numFmtId="1" fontId="53" fillId="75" borderId="463" applyNumberFormat="0" applyFill="0" applyBorder="0" applyAlignment="0" applyProtection="0">
      <alignment horizontal="center" vertical="center" wrapText="1"/>
      <protection locked="0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13" fillId="20" borderId="465" applyNumberFormat="0" applyAlignment="0" applyProtection="0"/>
    <xf numFmtId="0" fontId="70" fillId="0" borderId="463">
      <alignment horizontal="centerContinuous" vertical="center"/>
    </xf>
    <xf numFmtId="0" fontId="76" fillId="7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61" fillId="20" borderId="465" applyNumberFormat="0" applyAlignment="0" applyProtection="0"/>
    <xf numFmtId="0" fontId="21" fillId="20" borderId="466" applyNumberFormat="0" applyAlignment="0" applyProtection="0"/>
    <xf numFmtId="0" fontId="54" fillId="0" borderId="463" applyProtection="0">
      <alignment vertical="center"/>
    </xf>
    <xf numFmtId="3" fontId="27" fillId="0" borderId="463">
      <alignment horizontal="center" vertical="center" wrapText="1"/>
    </xf>
    <xf numFmtId="0" fontId="76" fillId="7" borderId="466" applyNumberFormat="0" applyAlignment="0" applyProtection="0"/>
    <xf numFmtId="0" fontId="64" fillId="20" borderId="466" applyNumberFormat="0" applyAlignment="0" applyProtection="0"/>
    <xf numFmtId="0" fontId="64" fillId="20" borderId="466" applyNumberFormat="0" applyAlignment="0" applyProtection="0"/>
    <xf numFmtId="0" fontId="10" fillId="23" borderId="469" applyNumberFormat="0" applyFont="0" applyAlignment="0" applyProtection="0"/>
    <xf numFmtId="0" fontId="76" fillId="7" borderId="466" applyNumberFormat="0" applyAlignment="0" applyProtection="0"/>
    <xf numFmtId="0" fontId="76" fillId="7" borderId="466" applyNumberFormat="0" applyAlignment="0" applyProtection="0"/>
    <xf numFmtId="0" fontId="64" fillId="20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61" fillId="20" borderId="465" applyNumberFormat="0" applyAlignment="0" applyProtection="0"/>
    <xf numFmtId="0" fontId="76" fillId="7" borderId="466" applyNumberFormat="0" applyAlignment="0" applyProtection="0"/>
    <xf numFmtId="0" fontId="121" fillId="82" borderId="463">
      <alignment horizontal="center" vertical="center"/>
    </xf>
    <xf numFmtId="0" fontId="106" fillId="81" borderId="463">
      <alignment horizontal="center"/>
    </xf>
    <xf numFmtId="0" fontId="76" fillId="7" borderId="466" applyNumberFormat="0" applyAlignment="0" applyProtection="0"/>
    <xf numFmtId="0" fontId="79" fillId="0" borderId="468" applyNumberFormat="0" applyFill="0" applyAlignment="0" applyProtection="0"/>
    <xf numFmtId="0" fontId="13" fillId="20" borderId="465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171" fontId="67" fillId="0" borderId="467" applyAlignment="0" applyProtection="0"/>
    <xf numFmtId="0" fontId="121" fillId="82" borderId="463">
      <alignment horizontal="center" vertical="center"/>
    </xf>
    <xf numFmtId="0" fontId="65" fillId="76" borderId="463" applyNumberFormat="0" applyFont="0" applyBorder="0" applyAlignment="0" applyProtection="0">
      <alignment horizontal="right" vertical="center" wrapText="1"/>
    </xf>
    <xf numFmtId="0" fontId="54" fillId="0" borderId="463" applyProtection="0">
      <alignment vertical="center"/>
    </xf>
    <xf numFmtId="0" fontId="76" fillId="7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205" fontId="136" fillId="85" borderId="463">
      <alignment horizontal="center" vertical="center" wrapText="1"/>
    </xf>
    <xf numFmtId="0" fontId="76" fillId="7" borderId="466" applyNumberFormat="0" applyAlignment="0" applyProtection="0"/>
    <xf numFmtId="0" fontId="106" fillId="81" borderId="463">
      <alignment horizontal="center"/>
    </xf>
    <xf numFmtId="0" fontId="61" fillId="20" borderId="465" applyNumberFormat="0" applyAlignment="0" applyProtection="0"/>
    <xf numFmtId="204" fontId="131" fillId="0" borderId="463">
      <alignment horizontal="center" vertical="center" wrapText="1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79" fillId="0" borderId="468" applyNumberFormat="0" applyFill="0" applyAlignment="0" applyProtection="0"/>
    <xf numFmtId="0" fontId="13" fillId="20" borderId="465" applyNumberFormat="0" applyAlignment="0" applyProtection="0"/>
    <xf numFmtId="0" fontId="54" fillId="0" borderId="463" applyProtection="0">
      <alignment vertical="center"/>
    </xf>
    <xf numFmtId="205" fontId="136" fillId="85" borderId="463">
      <alignment horizontal="center" vertical="center" wrapText="1"/>
    </xf>
    <xf numFmtId="0" fontId="61" fillId="20" borderId="465" applyNumberFormat="0" applyAlignment="0" applyProtection="0"/>
    <xf numFmtId="0" fontId="22" fillId="0" borderId="468" applyNumberFormat="0" applyFill="0" applyAlignment="0" applyProtection="0"/>
    <xf numFmtId="0" fontId="54" fillId="0" borderId="463" applyProtection="0">
      <alignment vertical="center"/>
    </xf>
    <xf numFmtId="1" fontId="53" fillId="75" borderId="463" applyNumberFormat="0" applyFill="0" applyBorder="0" applyAlignment="0" applyProtection="0">
      <alignment horizontal="center" vertical="center" wrapText="1"/>
      <protection locked="0"/>
    </xf>
    <xf numFmtId="0" fontId="9" fillId="23" borderId="469" applyNumberFormat="0" applyFont="0" applyAlignment="0" applyProtection="0"/>
    <xf numFmtId="0" fontId="54" fillId="0" borderId="463" applyProtection="0">
      <alignment vertical="center"/>
    </xf>
    <xf numFmtId="0" fontId="64" fillId="20" borderId="466" applyNumberFormat="0" applyAlignment="0" applyProtection="0"/>
    <xf numFmtId="0" fontId="79" fillId="0" borderId="468" applyNumberFormat="0" applyFill="0" applyAlignment="0" applyProtection="0"/>
    <xf numFmtId="0" fontId="76" fillId="7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88" fillId="0" borderId="464">
      <alignment horizontal="left" vertical="center"/>
    </xf>
    <xf numFmtId="0" fontId="54" fillId="0" borderId="463" applyProtection="0">
      <alignment vertical="center"/>
    </xf>
    <xf numFmtId="3" fontId="27" fillId="0" borderId="463">
      <alignment horizontal="center" vertical="center" wrapText="1"/>
    </xf>
    <xf numFmtId="0" fontId="88" fillId="0" borderId="464">
      <alignment horizontal="left" vertical="center"/>
    </xf>
    <xf numFmtId="0" fontId="64" fillId="20" borderId="466" applyNumberFormat="0" applyAlignment="0" applyProtection="0"/>
    <xf numFmtId="203" fontId="75" fillId="0" borderId="463"/>
    <xf numFmtId="0" fontId="13" fillId="20" borderId="465" applyNumberFormat="0" applyAlignment="0" applyProtection="0"/>
    <xf numFmtId="10" fontId="87" fillId="80" borderId="463" applyNumberFormat="0" applyBorder="0" applyAlignment="0" applyProtection="0"/>
    <xf numFmtId="0" fontId="76" fillId="7" borderId="466" applyNumberFormat="0" applyAlignment="0" applyProtection="0"/>
    <xf numFmtId="173" fontId="54" fillId="0" borderId="463" applyNumberFormat="0" applyFont="0" applyBorder="0" applyAlignment="0">
      <alignment horizontal="right" vertical="center"/>
      <protection locked="0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76" fillId="7" borderId="466" applyNumberFormat="0" applyAlignment="0" applyProtection="0"/>
    <xf numFmtId="0" fontId="38" fillId="42" borderId="470" applyFont="0"/>
    <xf numFmtId="0" fontId="76" fillId="7" borderId="466" applyNumberFormat="0" applyAlignment="0" applyProtection="0"/>
    <xf numFmtId="0" fontId="12" fillId="7" borderId="466" applyNumberFormat="0" applyAlignment="0" applyProtection="0"/>
    <xf numFmtId="0" fontId="65" fillId="74" borderId="463" applyNumberFormat="0" applyFont="0" applyBorder="0" applyAlignment="0" applyProtection="0">
      <alignment horizontal="right" vertical="center" wrapText="1"/>
    </xf>
    <xf numFmtId="0" fontId="9" fillId="79" borderId="463">
      <alignment horizontal="center" vertical="center" wrapText="1"/>
    </xf>
    <xf numFmtId="0" fontId="117" fillId="23" borderId="469" applyNumberFormat="0" applyFont="0" applyAlignment="0" applyProtection="0"/>
    <xf numFmtId="0" fontId="76" fillId="7" borderId="466" applyNumberFormat="0" applyAlignment="0" applyProtection="0"/>
    <xf numFmtId="0" fontId="79" fillId="0" borderId="468" applyNumberFormat="0" applyFill="0" applyAlignment="0" applyProtection="0"/>
    <xf numFmtId="171" fontId="67" fillId="0" borderId="467" applyAlignment="0" applyProtection="0"/>
    <xf numFmtId="0" fontId="64" fillId="20" borderId="466" applyNumberFormat="0" applyAlignment="0" applyProtection="0"/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54" fillId="0" borderId="463" applyProtection="0">
      <alignment vertical="center"/>
    </xf>
    <xf numFmtId="0" fontId="126" fillId="1" borderId="456" applyNumberFormat="0" applyFont="0" applyAlignment="0">
      <alignment horizontal="center"/>
    </xf>
    <xf numFmtId="0" fontId="133" fillId="0" borderId="456">
      <alignment horizontal="left" vertical="center"/>
    </xf>
    <xf numFmtId="0" fontId="61" fillId="20" borderId="458" applyNumberFormat="0" applyAlignment="0" applyProtection="0"/>
    <xf numFmtId="0" fontId="61" fillId="20" borderId="458" applyNumberFormat="0" applyAlignment="0" applyProtection="0"/>
    <xf numFmtId="0" fontId="126" fillId="1" borderId="456" applyNumberFormat="0" applyFont="0" applyAlignment="0">
      <alignment horizontal="center"/>
    </xf>
    <xf numFmtId="171" fontId="67" fillId="0" borderId="460" applyAlignment="0" applyProtection="0"/>
    <xf numFmtId="0" fontId="61" fillId="83" borderId="458" applyNumberFormat="0" applyAlignment="0" applyProtection="0"/>
    <xf numFmtId="0" fontId="76" fillId="7" borderId="459" applyNumberFormat="0" applyAlignment="0" applyProtection="0"/>
    <xf numFmtId="0" fontId="64" fillId="20" borderId="459" applyNumberFormat="0" applyAlignment="0" applyProtection="0"/>
    <xf numFmtId="0" fontId="64" fillId="20" borderId="459" applyNumberFormat="0" applyAlignment="0" applyProtection="0"/>
    <xf numFmtId="0" fontId="76" fillId="7" borderId="459" applyNumberFormat="0" applyAlignment="0" applyProtection="0"/>
    <xf numFmtId="0" fontId="38" fillId="42" borderId="463" applyFont="0"/>
    <xf numFmtId="0" fontId="88" fillId="0" borderId="456">
      <alignment horizontal="left" vertical="center"/>
    </xf>
    <xf numFmtId="0" fontId="76" fillId="7" borderId="459" applyNumberFormat="0" applyAlignment="0" applyProtection="0"/>
    <xf numFmtId="0" fontId="76" fillId="7" borderId="459" applyNumberFormat="0" applyAlignment="0" applyProtection="0"/>
    <xf numFmtId="0" fontId="64" fillId="20" borderId="459" applyNumberFormat="0" applyAlignment="0" applyProtection="0"/>
    <xf numFmtId="0" fontId="9" fillId="23" borderId="462" applyNumberFormat="0" applyFont="0" applyAlignment="0" applyProtection="0"/>
    <xf numFmtId="0" fontId="22" fillId="0" borderId="461" applyNumberFormat="0" applyFill="0" applyAlignment="0" applyProtection="0"/>
    <xf numFmtId="0" fontId="122" fillId="0" borderId="457" applyNumberFormat="0" applyBorder="0" applyAlignment="0">
      <alignment horizontal="left" vertical="center"/>
    </xf>
    <xf numFmtId="0" fontId="13" fillId="20" borderId="458" applyNumberFormat="0" applyAlignment="0" applyProtection="0"/>
    <xf numFmtId="0" fontId="76" fillId="7" borderId="459" applyNumberFormat="0" applyAlignment="0" applyProtection="0"/>
    <xf numFmtId="0" fontId="76" fillId="7" borderId="459" applyNumberFormat="0" applyAlignment="0" applyProtection="0"/>
    <xf numFmtId="0" fontId="13" fillId="20" borderId="458" applyNumberFormat="0" applyAlignment="0" applyProtection="0"/>
    <xf numFmtId="0" fontId="12" fillId="7" borderId="459" applyNumberFormat="0" applyAlignment="0" applyProtection="0"/>
    <xf numFmtId="0" fontId="64" fillId="20" borderId="459" applyNumberFormat="0" applyAlignment="0" applyProtection="0"/>
    <xf numFmtId="0" fontId="38" fillId="42" borderId="455" applyFont="0"/>
    <xf numFmtId="1" fontId="53" fillId="75" borderId="455" applyNumberFormat="0" applyFill="0" applyBorder="0" applyAlignment="0" applyProtection="0">
      <alignment horizontal="center" vertical="center" wrapText="1"/>
      <protection locked="0"/>
    </xf>
    <xf numFmtId="1" fontId="53" fillId="75" borderId="455" applyNumberFormat="0" applyFill="0" applyBorder="0" applyAlignment="0" applyProtection="0">
      <alignment horizontal="center" vertical="center" wrapText="1"/>
      <protection locked="0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54" fillId="0" borderId="455" applyProtection="0">
      <alignment vertical="center"/>
    </xf>
    <xf numFmtId="0" fontId="65" fillId="76" borderId="455" applyNumberFormat="0" applyFont="0" applyBorder="0" applyAlignment="0" applyProtection="0">
      <alignment horizontal="right" vertical="center" wrapText="1"/>
    </xf>
    <xf numFmtId="0" fontId="65" fillId="76" borderId="455" applyNumberFormat="0" applyFont="0" applyBorder="0" applyAlignment="0" applyProtection="0">
      <alignment horizontal="right" vertical="center" wrapText="1"/>
    </xf>
    <xf numFmtId="173" fontId="54" fillId="0" borderId="455" applyNumberFormat="0" applyFont="0" applyBorder="0" applyAlignment="0">
      <alignment horizontal="right" vertical="center"/>
      <protection locked="0"/>
    </xf>
    <xf numFmtId="173" fontId="54" fillId="0" borderId="455" applyNumberFormat="0" applyFont="0" applyBorder="0" applyAlignment="0">
      <alignment horizontal="right" vertical="center"/>
      <protection locked="0"/>
    </xf>
    <xf numFmtId="0" fontId="76" fillId="7" borderId="450" applyNumberFormat="0" applyAlignment="0" applyProtection="0"/>
    <xf numFmtId="10" fontId="87" fillId="80" borderId="455" applyNumberFormat="0" applyBorder="0" applyAlignment="0" applyProtection="0"/>
    <xf numFmtId="10" fontId="87" fillId="80" borderId="455" applyNumberFormat="0" applyBorder="0" applyAlignment="0" applyProtection="0"/>
    <xf numFmtId="0" fontId="106" fillId="81" borderId="455">
      <alignment horizontal="center"/>
    </xf>
    <xf numFmtId="0" fontId="106" fillId="81" borderId="455">
      <alignment horizontal="center"/>
    </xf>
    <xf numFmtId="0" fontId="27" fillId="82" borderId="455">
      <alignment horizontal="center" vertical="center" wrapText="1"/>
    </xf>
    <xf numFmtId="0" fontId="27" fillId="82" borderId="455">
      <alignment horizontal="center" vertical="center" wrapText="1"/>
    </xf>
    <xf numFmtId="0" fontId="121" fillId="82" borderId="455">
      <alignment horizontal="center" vertical="center"/>
    </xf>
    <xf numFmtId="0" fontId="121" fillId="82" borderId="455">
      <alignment horizontal="center" vertical="center"/>
    </xf>
    <xf numFmtId="0" fontId="9" fillId="79" borderId="455">
      <alignment horizontal="center" vertical="center" wrapText="1"/>
    </xf>
    <xf numFmtId="0" fontId="9" fillId="79" borderId="455">
      <alignment horizontal="center" vertical="center" wrapText="1"/>
    </xf>
    <xf numFmtId="0" fontId="70" fillId="0" borderId="455">
      <alignment horizontal="centerContinuous" vertical="center"/>
    </xf>
    <xf numFmtId="0" fontId="70" fillId="0" borderId="455">
      <alignment horizontal="centerContinuous" vertical="center"/>
    </xf>
    <xf numFmtId="203" fontId="75" fillId="0" borderId="455"/>
    <xf numFmtId="203" fontId="75" fillId="0" borderId="455"/>
    <xf numFmtId="204" fontId="131" fillId="0" borderId="455">
      <alignment horizontal="center" vertical="center" wrapText="1"/>
    </xf>
    <xf numFmtId="204" fontId="131" fillId="0" borderId="455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55">
      <alignment horizontal="center" vertical="center" wrapText="1"/>
    </xf>
    <xf numFmtId="3" fontId="27" fillId="0" borderId="455">
      <alignment horizontal="center" vertical="center" wrapText="1"/>
    </xf>
    <xf numFmtId="49" fontId="9" fillId="0" borderId="455">
      <alignment horizontal="center" vertical="center" wrapText="1"/>
    </xf>
    <xf numFmtId="49" fontId="9" fillId="0" borderId="455">
      <alignment horizontal="center" vertical="center" wrapText="1"/>
    </xf>
    <xf numFmtId="205" fontId="136" fillId="85" borderId="455">
      <alignment horizontal="center" vertical="center" wrapText="1"/>
    </xf>
    <xf numFmtId="205" fontId="136" fillId="85" borderId="455">
      <alignment horizontal="center" vertical="center" wrapText="1"/>
    </xf>
    <xf numFmtId="205" fontId="136" fillId="85" borderId="455">
      <alignment horizontal="center" vertical="center" wrapText="1"/>
    </xf>
    <xf numFmtId="205" fontId="136" fillId="85" borderId="455">
      <alignment horizontal="center" vertical="center" wrapText="1"/>
    </xf>
    <xf numFmtId="0" fontId="65" fillId="74" borderId="455" applyNumberFormat="0" applyFont="0" applyBorder="0" applyAlignment="0" applyProtection="0">
      <alignment horizontal="right" vertical="center" wrapText="1"/>
    </xf>
    <xf numFmtId="0" fontId="65" fillId="74" borderId="455" applyNumberFormat="0" applyFont="0" applyBorder="0" applyAlignment="0" applyProtection="0">
      <alignment horizontal="right" vertical="center" wrapText="1"/>
    </xf>
    <xf numFmtId="171" fontId="67" fillId="0" borderId="460" applyAlignment="0" applyProtection="0"/>
    <xf numFmtId="0" fontId="61" fillId="20" borderId="458" applyNumberFormat="0" applyAlignment="0" applyProtection="0"/>
    <xf numFmtId="0" fontId="138" fillId="0" borderId="457" applyNumberFormat="0" applyFont="0" applyBorder="0" applyAlignment="0">
      <alignment horizontal="left" vertical="center"/>
    </xf>
    <xf numFmtId="0" fontId="76" fillId="7" borderId="459" applyNumberFormat="0" applyAlignment="0" applyProtection="0"/>
    <xf numFmtId="0" fontId="76" fillId="7" borderId="459" applyNumberFormat="0" applyAlignment="0" applyProtection="0"/>
    <xf numFmtId="0" fontId="61" fillId="20" borderId="458" applyNumberFormat="0" applyAlignment="0" applyProtection="0"/>
    <xf numFmtId="0" fontId="61" fillId="20" borderId="458" applyNumberFormat="0" applyAlignment="0" applyProtection="0"/>
    <xf numFmtId="171" fontId="67" fillId="0" borderId="460" applyAlignment="0" applyProtection="0"/>
    <xf numFmtId="0" fontId="76" fillId="7" borderId="459" applyNumberFormat="0" applyAlignment="0" applyProtection="0"/>
    <xf numFmtId="0" fontId="79" fillId="0" borderId="461" applyNumberFormat="0" applyFill="0" applyAlignment="0" applyProtection="0"/>
    <xf numFmtId="0" fontId="12" fillId="7" borderId="459" applyNumberFormat="0" applyAlignment="0" applyProtection="0"/>
    <xf numFmtId="0" fontId="79" fillId="0" borderId="461" applyNumberFormat="0" applyFill="0" applyAlignment="0" applyProtection="0"/>
    <xf numFmtId="0" fontId="64" fillId="20" borderId="459" applyNumberFormat="0" applyAlignment="0" applyProtection="0"/>
    <xf numFmtId="0" fontId="79" fillId="0" borderId="461" applyNumberFormat="0" applyFill="0" applyAlignment="0" applyProtection="0"/>
    <xf numFmtId="0" fontId="76" fillId="7" borderId="459" applyNumberFormat="0" applyAlignment="0" applyProtection="0"/>
    <xf numFmtId="0" fontId="76" fillId="7" borderId="459" applyNumberFormat="0" applyAlignment="0" applyProtection="0"/>
    <xf numFmtId="0" fontId="76" fillId="7" borderId="459" applyNumberFormat="0" applyAlignment="0" applyProtection="0"/>
    <xf numFmtId="0" fontId="12" fillId="7" borderId="459" applyNumberFormat="0" applyAlignment="0" applyProtection="0"/>
    <xf numFmtId="0" fontId="122" fillId="0" borderId="457" applyNumberFormat="0" applyFont="0" applyBorder="0" applyAlignment="0">
      <alignment horizontal="left" vertical="center"/>
    </xf>
    <xf numFmtId="0" fontId="21" fillId="20" borderId="459" applyNumberFormat="0" applyAlignment="0" applyProtection="0"/>
    <xf numFmtId="0" fontId="76" fillId="7" borderId="459" applyNumberFormat="0" applyAlignment="0" applyProtection="0"/>
    <xf numFmtId="0" fontId="12" fillId="7" borderId="459" applyNumberFormat="0" applyAlignment="0" applyProtection="0"/>
    <xf numFmtId="0" fontId="76" fillId="7" borderId="459" applyNumberFormat="0" applyAlignment="0" applyProtection="0"/>
    <xf numFmtId="0" fontId="76" fillId="7" borderId="459" applyNumberFormat="0" applyAlignment="0" applyProtection="0"/>
    <xf numFmtId="0" fontId="79" fillId="0" borderId="461" applyNumberFormat="0" applyFill="0" applyAlignment="0" applyProtection="0"/>
    <xf numFmtId="0" fontId="10" fillId="23" borderId="462" applyNumberFormat="0" applyFont="0" applyAlignment="0" applyProtection="0"/>
    <xf numFmtId="0" fontId="76" fillId="7" borderId="459" applyNumberFormat="0" applyAlignment="0" applyProtection="0"/>
    <xf numFmtId="0" fontId="88" fillId="0" borderId="456">
      <alignment horizontal="left" vertical="center"/>
    </xf>
    <xf numFmtId="0" fontId="76" fillId="7" borderId="459" applyNumberFormat="0" applyAlignment="0" applyProtection="0"/>
    <xf numFmtId="0" fontId="76" fillId="7" borderId="459" applyNumberFormat="0" applyAlignment="0" applyProtection="0"/>
    <xf numFmtId="0" fontId="76" fillId="7" borderId="459" applyNumberFormat="0" applyAlignment="0" applyProtection="0"/>
    <xf numFmtId="0" fontId="117" fillId="23" borderId="462" applyNumberFormat="0" applyFont="0" applyAlignment="0" applyProtection="0"/>
    <xf numFmtId="0" fontId="76" fillId="7" borderId="459" applyNumberFormat="0" applyAlignment="0" applyProtection="0"/>
    <xf numFmtId="171" fontId="67" fillId="0" borderId="460" applyAlignment="0" applyProtection="0"/>
    <xf numFmtId="0" fontId="117" fillId="23" borderId="462" applyNumberFormat="0" applyFont="0" applyAlignment="0" applyProtection="0"/>
    <xf numFmtId="0" fontId="76" fillId="7" borderId="459" applyNumberFormat="0" applyAlignment="0" applyProtection="0"/>
    <xf numFmtId="0" fontId="79" fillId="0" borderId="461" applyNumberFormat="0" applyFill="0" applyAlignment="0" applyProtection="0"/>
    <xf numFmtId="0" fontId="13" fillId="20" borderId="458" applyNumberFormat="0" applyAlignment="0" applyProtection="0"/>
    <xf numFmtId="0" fontId="133" fillId="0" borderId="456">
      <alignment horizontal="left" vertical="center"/>
    </xf>
    <xf numFmtId="0" fontId="76" fillId="7" borderId="459" applyNumberFormat="0" applyAlignment="0" applyProtection="0"/>
    <xf numFmtId="0" fontId="64" fillId="20" borderId="459" applyNumberFormat="0" applyAlignment="0" applyProtection="0"/>
    <xf numFmtId="0" fontId="64" fillId="20" borderId="459" applyNumberFormat="0" applyAlignment="0" applyProtection="0"/>
    <xf numFmtId="0" fontId="22" fillId="0" borderId="461" applyNumberFormat="0" applyFill="0" applyAlignment="0" applyProtection="0"/>
    <xf numFmtId="0" fontId="9" fillId="23" borderId="462" applyNumberFormat="0" applyFont="0" applyAlignment="0" applyProtection="0"/>
    <xf numFmtId="0" fontId="79" fillId="0" borderId="461" applyNumberFormat="0" applyFill="0" applyAlignment="0" applyProtection="0"/>
    <xf numFmtId="0" fontId="122" fillId="0" borderId="457" applyNumberFormat="0" applyFont="0" applyBorder="0" applyAlignment="0">
      <alignment vertical="center"/>
    </xf>
    <xf numFmtId="0" fontId="21" fillId="20" borderId="459" applyNumberFormat="0" applyAlignment="0" applyProtection="0"/>
    <xf numFmtId="0" fontId="76" fillId="7" borderId="459" applyNumberFormat="0" applyAlignment="0" applyProtection="0"/>
    <xf numFmtId="0" fontId="13" fillId="20" borderId="458" applyNumberFormat="0" applyAlignment="0" applyProtection="0"/>
    <xf numFmtId="0" fontId="61" fillId="20" borderId="458" applyNumberFormat="0" applyAlignment="0" applyProtection="0"/>
    <xf numFmtId="0" fontId="76" fillId="7" borderId="459" applyNumberFormat="0" applyAlignment="0" applyProtection="0"/>
    <xf numFmtId="0" fontId="10" fillId="23" borderId="462" applyNumberFormat="0" applyFont="0" applyAlignment="0" applyProtection="0"/>
    <xf numFmtId="0" fontId="64" fillId="20" borderId="459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55" applyFont="0"/>
    <xf numFmtId="0" fontId="117" fillId="23" borderId="462" applyNumberFormat="0" applyFont="0" applyAlignment="0" applyProtection="0"/>
    <xf numFmtId="0" fontId="117" fillId="23" borderId="462" applyNumberFormat="0" applyFont="0" applyAlignment="0" applyProtection="0"/>
    <xf numFmtId="0" fontId="10" fillId="23" borderId="462" applyNumberFormat="0" applyFont="0" applyAlignment="0" applyProtection="0"/>
    <xf numFmtId="0" fontId="10" fillId="23" borderId="462" applyNumberFormat="0" applyFont="0" applyAlignment="0" applyProtection="0"/>
    <xf numFmtId="0" fontId="21" fillId="20" borderId="459" applyNumberFormat="0" applyAlignment="0" applyProtection="0"/>
    <xf numFmtId="0" fontId="21" fillId="20" borderId="459" applyNumberFormat="0" applyAlignment="0" applyProtection="0"/>
    <xf numFmtId="0" fontId="61" fillId="20" borderId="458" applyNumberFormat="0" applyAlignment="0" applyProtection="0"/>
    <xf numFmtId="0" fontId="61" fillId="83" borderId="458" applyNumberFormat="0" applyAlignment="0" applyProtection="0"/>
    <xf numFmtId="0" fontId="61" fillId="20" borderId="458" applyNumberFormat="0" applyAlignment="0" applyProtection="0"/>
    <xf numFmtId="0" fontId="126" fillId="1" borderId="456" applyNumberFormat="0" applyFont="0" applyAlignment="0">
      <alignment horizontal="center"/>
    </xf>
    <xf numFmtId="0" fontId="22" fillId="0" borderId="461" applyNumberFormat="0" applyFill="0" applyAlignment="0" applyProtection="0"/>
    <xf numFmtId="0" fontId="22" fillId="0" borderId="461" applyNumberFormat="0" applyFill="0" applyAlignment="0" applyProtection="0"/>
    <xf numFmtId="0" fontId="79" fillId="0" borderId="461" applyNumberFormat="0" applyFill="0" applyAlignment="0" applyProtection="0"/>
    <xf numFmtId="0" fontId="79" fillId="0" borderId="461" applyNumberFormat="0" applyFill="0" applyAlignment="0" applyProtection="0"/>
    <xf numFmtId="0" fontId="133" fillId="0" borderId="456">
      <alignment horizontal="left" vertical="center"/>
    </xf>
    <xf numFmtId="0" fontId="9" fillId="23" borderId="462" applyNumberFormat="0" applyFont="0" applyAlignment="0" applyProtection="0"/>
    <xf numFmtId="0" fontId="9" fillId="23" borderId="462" applyNumberFormat="0" applyFont="0" applyAlignment="0" applyProtection="0"/>
    <xf numFmtId="0" fontId="76" fillId="7" borderId="459" applyNumberFormat="0" applyAlignment="0" applyProtection="0"/>
    <xf numFmtId="0" fontId="38" fillId="42" borderId="463" applyFont="0"/>
    <xf numFmtId="0" fontId="7" fillId="23" borderId="454" applyNumberFormat="0" applyFont="0" applyAlignment="0" applyProtection="0"/>
    <xf numFmtId="0" fontId="38" fillId="42" borderId="470" applyFont="0"/>
    <xf numFmtId="0" fontId="79" fillId="0" borderId="468" applyNumberFormat="0" applyFill="0" applyAlignment="0" applyProtection="0"/>
    <xf numFmtId="0" fontId="22" fillId="0" borderId="468" applyNumberFormat="0" applyFill="0" applyAlignment="0" applyProtection="0"/>
    <xf numFmtId="0" fontId="61" fillId="20" borderId="465" applyNumberFormat="0" applyAlignment="0" applyProtection="0"/>
    <xf numFmtId="0" fontId="61" fillId="20" borderId="465" applyNumberFormat="0" applyAlignment="0" applyProtection="0"/>
    <xf numFmtId="0" fontId="21" fillId="20" borderId="466" applyNumberFormat="0" applyAlignment="0" applyProtection="0"/>
    <xf numFmtId="0" fontId="7" fillId="23" borderId="462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66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69" applyNumberFormat="0" applyFont="0" applyAlignment="0" applyProtection="0"/>
    <xf numFmtId="0" fontId="9" fillId="23" borderId="469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74" applyAlignment="0" applyProtection="0"/>
    <xf numFmtId="0" fontId="61" fillId="20" borderId="472" applyNumberFormat="0" applyAlignment="0" applyProtection="0"/>
    <xf numFmtId="0" fontId="138" fillId="0" borderId="471" applyNumberFormat="0" applyFont="0" applyBorder="0" applyAlignment="0">
      <alignment horizontal="left" vertical="center"/>
    </xf>
    <xf numFmtId="0" fontId="76" fillId="7" borderId="473" applyNumberFormat="0" applyAlignment="0" applyProtection="0"/>
    <xf numFmtId="0" fontId="76" fillId="7" borderId="473" applyNumberFormat="0" applyAlignment="0" applyProtection="0"/>
    <xf numFmtId="0" fontId="61" fillId="20" borderId="472" applyNumberFormat="0" applyAlignment="0" applyProtection="0"/>
    <xf numFmtId="0" fontId="61" fillId="20" borderId="472" applyNumberFormat="0" applyAlignment="0" applyProtection="0"/>
    <xf numFmtId="171" fontId="67" fillId="0" borderId="474" applyAlignment="0" applyProtection="0"/>
    <xf numFmtId="0" fontId="76" fillId="7" borderId="473" applyNumberFormat="0" applyAlignment="0" applyProtection="0"/>
    <xf numFmtId="0" fontId="79" fillId="0" borderId="475" applyNumberFormat="0" applyFill="0" applyAlignment="0" applyProtection="0"/>
    <xf numFmtId="0" fontId="12" fillId="7" borderId="473" applyNumberFormat="0" applyAlignment="0" applyProtection="0"/>
    <xf numFmtId="0" fontId="79" fillId="0" borderId="475" applyNumberFormat="0" applyFill="0" applyAlignment="0" applyProtection="0"/>
    <xf numFmtId="0" fontId="64" fillId="20" borderId="473" applyNumberFormat="0" applyAlignment="0" applyProtection="0"/>
    <xf numFmtId="0" fontId="79" fillId="0" borderId="475" applyNumberFormat="0" applyFill="0" applyAlignment="0" applyProtection="0"/>
    <xf numFmtId="0" fontId="76" fillId="7" borderId="473" applyNumberFormat="0" applyAlignment="0" applyProtection="0"/>
    <xf numFmtId="0" fontId="76" fillId="7" borderId="473" applyNumberFormat="0" applyAlignment="0" applyProtection="0"/>
    <xf numFmtId="0" fontId="76" fillId="7" borderId="473" applyNumberFormat="0" applyAlignment="0" applyProtection="0"/>
    <xf numFmtId="0" fontId="12" fillId="7" borderId="473" applyNumberFormat="0" applyAlignment="0" applyProtection="0"/>
    <xf numFmtId="0" fontId="122" fillId="0" borderId="471" applyNumberFormat="0" applyFont="0" applyBorder="0" applyAlignment="0">
      <alignment horizontal="left" vertical="center"/>
    </xf>
    <xf numFmtId="0" fontId="21" fillId="20" borderId="473" applyNumberFormat="0" applyAlignment="0" applyProtection="0"/>
    <xf numFmtId="0" fontId="76" fillId="7" borderId="473" applyNumberFormat="0" applyAlignment="0" applyProtection="0"/>
    <xf numFmtId="0" fontId="12" fillId="7" borderId="473" applyNumberFormat="0" applyAlignment="0" applyProtection="0"/>
    <xf numFmtId="0" fontId="76" fillId="7" borderId="473" applyNumberFormat="0" applyAlignment="0" applyProtection="0"/>
    <xf numFmtId="0" fontId="76" fillId="7" borderId="473" applyNumberFormat="0" applyAlignment="0" applyProtection="0"/>
    <xf numFmtId="0" fontId="79" fillId="0" borderId="475" applyNumberFormat="0" applyFill="0" applyAlignment="0" applyProtection="0"/>
    <xf numFmtId="0" fontId="10" fillId="23" borderId="477" applyNumberFormat="0" applyFont="0" applyAlignment="0" applyProtection="0"/>
    <xf numFmtId="0" fontId="76" fillId="7" borderId="473" applyNumberFormat="0" applyAlignment="0" applyProtection="0"/>
    <xf numFmtId="0" fontId="88" fillId="0" borderId="476">
      <alignment horizontal="left" vertical="center"/>
    </xf>
    <xf numFmtId="0" fontId="76" fillId="7" borderId="473" applyNumberFormat="0" applyAlignment="0" applyProtection="0"/>
    <xf numFmtId="0" fontId="76" fillId="7" borderId="473" applyNumberFormat="0" applyAlignment="0" applyProtection="0"/>
    <xf numFmtId="0" fontId="76" fillId="7" borderId="473" applyNumberFormat="0" applyAlignment="0" applyProtection="0"/>
    <xf numFmtId="0" fontId="117" fillId="23" borderId="477" applyNumberFormat="0" applyFont="0" applyAlignment="0" applyProtection="0"/>
    <xf numFmtId="0" fontId="76" fillId="7" borderId="473" applyNumberFormat="0" applyAlignment="0" applyProtection="0"/>
    <xf numFmtId="171" fontId="67" fillId="0" borderId="474" applyAlignment="0" applyProtection="0"/>
    <xf numFmtId="0" fontId="117" fillId="23" borderId="477" applyNumberFormat="0" applyFont="0" applyAlignment="0" applyProtection="0"/>
    <xf numFmtId="0" fontId="76" fillId="7" borderId="473" applyNumberFormat="0" applyAlignment="0" applyProtection="0"/>
    <xf numFmtId="0" fontId="79" fillId="0" borderId="475" applyNumberFormat="0" applyFill="0" applyAlignment="0" applyProtection="0"/>
    <xf numFmtId="0" fontId="13" fillId="20" borderId="472" applyNumberFormat="0" applyAlignment="0" applyProtection="0"/>
    <xf numFmtId="0" fontId="133" fillId="0" borderId="476">
      <alignment horizontal="left" vertical="center"/>
    </xf>
    <xf numFmtId="0" fontId="76" fillId="7" borderId="473" applyNumberFormat="0" applyAlignment="0" applyProtection="0"/>
    <xf numFmtId="0" fontId="64" fillId="20" borderId="473" applyNumberFormat="0" applyAlignment="0" applyProtection="0"/>
    <xf numFmtId="0" fontId="64" fillId="20" borderId="473" applyNumberFormat="0" applyAlignment="0" applyProtection="0"/>
    <xf numFmtId="0" fontId="22" fillId="0" borderId="475" applyNumberFormat="0" applyFill="0" applyAlignment="0" applyProtection="0"/>
    <xf numFmtId="0" fontId="9" fillId="23" borderId="477" applyNumberFormat="0" applyFont="0" applyAlignment="0" applyProtection="0"/>
    <xf numFmtId="0" fontId="79" fillId="0" borderId="475" applyNumberFormat="0" applyFill="0" applyAlignment="0" applyProtection="0"/>
    <xf numFmtId="0" fontId="122" fillId="0" borderId="471" applyNumberFormat="0" applyFont="0" applyBorder="0" applyAlignment="0">
      <alignment vertical="center"/>
    </xf>
    <xf numFmtId="0" fontId="21" fillId="20" borderId="473" applyNumberFormat="0" applyAlignment="0" applyProtection="0"/>
    <xf numFmtId="0" fontId="76" fillId="7" borderId="473" applyNumberFormat="0" applyAlignment="0" applyProtection="0"/>
    <xf numFmtId="0" fontId="13" fillId="20" borderId="472" applyNumberFormat="0" applyAlignment="0" applyProtection="0"/>
    <xf numFmtId="0" fontId="61" fillId="20" borderId="472" applyNumberFormat="0" applyAlignment="0" applyProtection="0"/>
    <xf numFmtId="0" fontId="76" fillId="7" borderId="473" applyNumberFormat="0" applyAlignment="0" applyProtection="0"/>
    <xf numFmtId="0" fontId="10" fillId="23" borderId="477" applyNumberFormat="0" applyFont="0" applyAlignment="0" applyProtection="0"/>
    <xf numFmtId="0" fontId="64" fillId="20" borderId="473" applyNumberFormat="0" applyAlignment="0" applyProtection="0"/>
    <xf numFmtId="0" fontId="9" fillId="23" borderId="469" applyNumberFormat="0" applyFont="0" applyAlignment="0" applyProtection="0"/>
    <xf numFmtId="0" fontId="9" fillId="23" borderId="469" applyNumberFormat="0" applyFont="0" applyAlignment="0" applyProtection="0"/>
    <xf numFmtId="0" fontId="38" fillId="42" borderId="470" applyFont="0"/>
    <xf numFmtId="0" fontId="117" fillId="23" borderId="477" applyNumberFormat="0" applyFont="0" applyAlignment="0" applyProtection="0"/>
    <xf numFmtId="0" fontId="117" fillId="23" borderId="477" applyNumberFormat="0" applyFont="0" applyAlignment="0" applyProtection="0"/>
    <xf numFmtId="0" fontId="10" fillId="23" borderId="477" applyNumberFormat="0" applyFont="0" applyAlignment="0" applyProtection="0"/>
    <xf numFmtId="0" fontId="10" fillId="23" borderId="477" applyNumberFormat="0" applyFont="0" applyAlignment="0" applyProtection="0"/>
    <xf numFmtId="0" fontId="21" fillId="20" borderId="473" applyNumberFormat="0" applyAlignment="0" applyProtection="0"/>
    <xf numFmtId="0" fontId="21" fillId="20" borderId="473" applyNumberFormat="0" applyAlignment="0" applyProtection="0"/>
    <xf numFmtId="0" fontId="61" fillId="20" borderId="472" applyNumberFormat="0" applyAlignment="0" applyProtection="0"/>
    <xf numFmtId="0" fontId="61" fillId="83" borderId="472" applyNumberFormat="0" applyAlignment="0" applyProtection="0"/>
    <xf numFmtId="0" fontId="61" fillId="20" borderId="472" applyNumberFormat="0" applyAlignment="0" applyProtection="0"/>
    <xf numFmtId="0" fontId="126" fillId="1" borderId="476" applyNumberFormat="0" applyFont="0" applyAlignment="0">
      <alignment horizontal="center"/>
    </xf>
    <xf numFmtId="0" fontId="22" fillId="0" borderId="475" applyNumberFormat="0" applyFill="0" applyAlignment="0" applyProtection="0"/>
    <xf numFmtId="0" fontId="22" fillId="0" borderId="475" applyNumberFormat="0" applyFill="0" applyAlignment="0" applyProtection="0"/>
    <xf numFmtId="0" fontId="79" fillId="0" borderId="475" applyNumberFormat="0" applyFill="0" applyAlignment="0" applyProtection="0"/>
    <xf numFmtId="0" fontId="79" fillId="0" borderId="475" applyNumberFormat="0" applyFill="0" applyAlignment="0" applyProtection="0"/>
    <xf numFmtId="0" fontId="133" fillId="0" borderId="476">
      <alignment horizontal="left" vertical="center"/>
    </xf>
    <xf numFmtId="0" fontId="9" fillId="23" borderId="477" applyNumberFormat="0" applyFont="0" applyAlignment="0" applyProtection="0"/>
    <xf numFmtId="0" fontId="9" fillId="23" borderId="477" applyNumberFormat="0" applyFont="0" applyAlignment="0" applyProtection="0"/>
    <xf numFmtId="0" fontId="76" fillId="7" borderId="473" applyNumberFormat="0" applyAlignment="0" applyProtection="0"/>
    <xf numFmtId="0" fontId="38" fillId="42" borderId="478" applyFont="0"/>
    <xf numFmtId="0" fontId="7" fillId="23" borderId="469" applyNumberFormat="0" applyFont="0" applyAlignment="0" applyProtection="0"/>
    <xf numFmtId="0" fontId="7" fillId="23" borderId="477" applyNumberFormat="0" applyFont="0" applyAlignment="0" applyProtection="0"/>
    <xf numFmtId="0" fontId="21" fillId="31" borderId="459" applyNumberFormat="0" applyAlignment="0" applyProtection="0"/>
    <xf numFmtId="0" fontId="12" fillId="30" borderId="459" applyNumberFormat="0" applyAlignment="0" applyProtection="0"/>
    <xf numFmtId="0" fontId="13" fillId="31" borderId="427" applyNumberFormat="0" applyAlignment="0" applyProtection="0"/>
    <xf numFmtId="0" fontId="21" fillId="31" borderId="428" applyNumberFormat="0" applyAlignment="0" applyProtection="0"/>
    <xf numFmtId="0" fontId="12" fillId="30" borderId="428" applyNumberFormat="0" applyAlignment="0" applyProtection="0"/>
    <xf numFmtId="0" fontId="12" fillId="30" borderId="473" applyNumberFormat="0" applyAlignment="0" applyProtection="0"/>
    <xf numFmtId="0" fontId="13" fillId="31" borderId="458" applyNumberFormat="0" applyAlignment="0" applyProtection="0"/>
    <xf numFmtId="0" fontId="21" fillId="31" borderId="473" applyNumberFormat="0" applyAlignment="0" applyProtection="0"/>
    <xf numFmtId="0" fontId="34" fillId="37" borderId="447">
      <alignment horizontal="center" vertical="center" textRotation="1"/>
    </xf>
    <xf numFmtId="0" fontId="34" fillId="33" borderId="447" applyFill="0">
      <alignment horizontal="center" vertical="center" textRotation="1"/>
    </xf>
    <xf numFmtId="0" fontId="34" fillId="37" borderId="447" applyFill="0">
      <alignment horizontal="center" vertical="center" textRotation="1"/>
    </xf>
    <xf numFmtId="0" fontId="34" fillId="38" borderId="447" applyNumberFormat="0">
      <alignment horizontal="center" vertical="center" textRotation="1"/>
    </xf>
    <xf numFmtId="0" fontId="34" fillId="39" borderId="447">
      <alignment horizontal="center" vertical="center" textRotation="1"/>
    </xf>
    <xf numFmtId="0" fontId="2" fillId="40" borderId="447">
      <alignment horizontal="center" vertical="center"/>
    </xf>
    <xf numFmtId="0" fontId="31" fillId="34" borderId="447" applyFont="0" applyFill="0" applyBorder="0" applyAlignment="0" applyProtection="0">
      <alignment horizontal="center" vertical="center" textRotation="1"/>
    </xf>
    <xf numFmtId="0" fontId="34" fillId="39" borderId="447" applyFont="0" applyFill="0" applyBorder="0" applyAlignment="0" applyProtection="0">
      <alignment horizontal="center" vertical="center" textRotation="1"/>
    </xf>
    <xf numFmtId="0" fontId="2" fillId="41" borderId="447">
      <alignment horizontal="center" vertical="center"/>
    </xf>
    <xf numFmtId="0" fontId="7" fillId="35" borderId="462" applyNumberFormat="0" applyAlignment="0" applyProtection="0"/>
    <xf numFmtId="0" fontId="2" fillId="40" borderId="447">
      <alignment horizontal="center" vertical="center"/>
    </xf>
    <xf numFmtId="0" fontId="2" fillId="41" borderId="447">
      <alignment horizontal="center" vertical="center"/>
    </xf>
    <xf numFmtId="203" fontId="75" fillId="0" borderId="486"/>
    <xf numFmtId="203" fontId="75" fillId="0" borderId="486"/>
    <xf numFmtId="204" fontId="131" fillId="0" borderId="486">
      <alignment horizontal="center" vertical="center" wrapText="1"/>
    </xf>
    <xf numFmtId="204" fontId="131" fillId="0" borderId="486">
      <alignment horizontal="center" vertical="center" wrapText="1"/>
    </xf>
    <xf numFmtId="0" fontId="54" fillId="0" borderId="415" applyProtection="0">
      <alignment vertical="center"/>
    </xf>
    <xf numFmtId="0" fontId="9" fillId="23" borderId="485" applyNumberFormat="0" applyFont="0" applyAlignment="0" applyProtection="0"/>
    <xf numFmtId="0" fontId="9" fillId="23" borderId="485" applyNumberFormat="0" applyFont="0" applyAlignment="0" applyProtection="0"/>
    <xf numFmtId="0" fontId="8" fillId="106" borderId="438" applyNumberFormat="0" applyAlignment="0" applyProtection="0"/>
    <xf numFmtId="3" fontId="27" fillId="0" borderId="486">
      <alignment horizontal="center" vertical="center" wrapText="1"/>
    </xf>
    <xf numFmtId="3" fontId="27" fillId="0" borderId="486">
      <alignment horizontal="center" vertical="center" wrapText="1"/>
    </xf>
    <xf numFmtId="49" fontId="9" fillId="0" borderId="486">
      <alignment horizontal="center" vertical="center" wrapText="1"/>
    </xf>
    <xf numFmtId="49" fontId="9" fillId="0" borderId="486">
      <alignment horizontal="center" vertical="center" wrapText="1"/>
    </xf>
    <xf numFmtId="205" fontId="136" fillId="85" borderId="486">
      <alignment horizontal="center" vertical="center" wrapText="1"/>
    </xf>
    <xf numFmtId="205" fontId="136" fillId="85" borderId="486">
      <alignment horizontal="center" vertical="center" wrapText="1"/>
    </xf>
    <xf numFmtId="205" fontId="136" fillId="85" borderId="486">
      <alignment horizontal="center" vertical="center" wrapText="1"/>
    </xf>
    <xf numFmtId="205" fontId="136" fillId="85" borderId="486">
      <alignment horizontal="center" vertical="center" wrapText="1"/>
    </xf>
    <xf numFmtId="0" fontId="65" fillId="74" borderId="486" applyNumberFormat="0" applyFont="0" applyBorder="0" applyAlignment="0" applyProtection="0">
      <alignment horizontal="right" vertical="center" wrapText="1"/>
    </xf>
    <xf numFmtId="0" fontId="65" fillId="74" borderId="486" applyNumberFormat="0" applyFont="0" applyBorder="0" applyAlignment="0" applyProtection="0">
      <alignment horizontal="right" vertical="center" wrapText="1"/>
    </xf>
    <xf numFmtId="171" fontId="67" fillId="0" borderId="490" applyAlignment="0" applyProtection="0"/>
    <xf numFmtId="0" fontId="9" fillId="106" borderId="438" applyNumberFormat="0" applyAlignment="0" applyProtection="0"/>
    <xf numFmtId="0" fontId="12" fillId="91" borderId="428" applyNumberFormat="0" applyAlignment="0" applyProtection="0"/>
    <xf numFmtId="0" fontId="61" fillId="20" borderId="488" applyNumberFormat="0" applyAlignment="0" applyProtection="0"/>
    <xf numFmtId="0" fontId="138" fillId="0" borderId="487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8" applyNumberFormat="0" applyAlignment="0" applyProtection="0"/>
    <xf numFmtId="0" fontId="61" fillId="20" borderId="488" applyNumberFormat="0" applyAlignment="0" applyProtection="0"/>
    <xf numFmtId="171" fontId="67" fillId="0" borderId="490" applyAlignment="0" applyProtection="0"/>
    <xf numFmtId="0" fontId="76" fillId="7" borderId="489" applyNumberFormat="0" applyAlignment="0" applyProtection="0"/>
    <xf numFmtId="0" fontId="79" fillId="0" borderId="491" applyNumberFormat="0" applyFill="0" applyAlignment="0" applyProtection="0"/>
    <xf numFmtId="0" fontId="12" fillId="7" borderId="489" applyNumberFormat="0" applyAlignment="0" applyProtection="0"/>
    <xf numFmtId="0" fontId="79" fillId="0" borderId="491" applyNumberFormat="0" applyFill="0" applyAlignment="0" applyProtection="0"/>
    <xf numFmtId="0" fontId="64" fillId="20" borderId="489" applyNumberFormat="0" applyAlignment="0" applyProtection="0"/>
    <xf numFmtId="0" fontId="79" fillId="0" borderId="491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487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91" applyNumberFormat="0" applyFill="0" applyAlignment="0" applyProtection="0"/>
    <xf numFmtId="0" fontId="10" fillId="23" borderId="493" applyNumberFormat="0" applyFont="0" applyAlignment="0" applyProtection="0"/>
    <xf numFmtId="0" fontId="76" fillId="7" borderId="489" applyNumberFormat="0" applyAlignment="0" applyProtection="0"/>
    <xf numFmtId="0" fontId="88" fillId="0" borderId="492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493" applyNumberFormat="0" applyFont="0" applyAlignment="0" applyProtection="0"/>
    <xf numFmtId="0" fontId="76" fillId="7" borderId="489" applyNumberFormat="0" applyAlignment="0" applyProtection="0"/>
    <xf numFmtId="171" fontId="67" fillId="0" borderId="490" applyAlignment="0" applyProtection="0"/>
    <xf numFmtId="0" fontId="117" fillId="23" borderId="493" applyNumberFormat="0" applyFont="0" applyAlignment="0" applyProtection="0"/>
    <xf numFmtId="0" fontId="76" fillId="7" borderId="489" applyNumberFormat="0" applyAlignment="0" applyProtection="0"/>
    <xf numFmtId="0" fontId="79" fillId="0" borderId="491" applyNumberFormat="0" applyFill="0" applyAlignment="0" applyProtection="0"/>
    <xf numFmtId="0" fontId="13" fillId="20" borderId="488" applyNumberFormat="0" applyAlignment="0" applyProtection="0"/>
    <xf numFmtId="0" fontId="133" fillId="0" borderId="492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91" applyNumberFormat="0" applyFill="0" applyAlignment="0" applyProtection="0"/>
    <xf numFmtId="0" fontId="9" fillId="23" borderId="493" applyNumberFormat="0" applyFont="0" applyAlignment="0" applyProtection="0"/>
    <xf numFmtId="0" fontId="79" fillId="0" borderId="491" applyNumberFormat="0" applyFill="0" applyAlignment="0" applyProtection="0"/>
    <xf numFmtId="0" fontId="122" fillId="0" borderId="487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8" applyNumberFormat="0" applyAlignment="0" applyProtection="0"/>
    <xf numFmtId="0" fontId="61" fillId="20" borderId="488" applyNumberFormat="0" applyAlignment="0" applyProtection="0"/>
    <xf numFmtId="0" fontId="76" fillId="7" borderId="489" applyNumberFormat="0" applyAlignment="0" applyProtection="0"/>
    <xf numFmtId="0" fontId="10" fillId="23" borderId="493" applyNumberFormat="0" applyFont="0" applyAlignment="0" applyProtection="0"/>
    <xf numFmtId="0" fontId="64" fillId="20" borderId="489" applyNumberFormat="0" applyAlignment="0" applyProtection="0"/>
    <xf numFmtId="0" fontId="9" fillId="23" borderId="485" applyNumberFormat="0" applyFont="0" applyAlignment="0" applyProtection="0"/>
    <xf numFmtId="0" fontId="9" fillId="23" borderId="485" applyNumberFormat="0" applyFont="0" applyAlignment="0" applyProtection="0"/>
    <xf numFmtId="0" fontId="38" fillId="42" borderId="486" applyFont="0"/>
    <xf numFmtId="0" fontId="117" fillId="23" borderId="493" applyNumberFormat="0" applyFont="0" applyAlignment="0" applyProtection="0"/>
    <xf numFmtId="0" fontId="117" fillId="23" borderId="493" applyNumberFormat="0" applyFont="0" applyAlignment="0" applyProtection="0"/>
    <xf numFmtId="0" fontId="10" fillId="23" borderId="493" applyNumberFormat="0" applyFont="0" applyAlignment="0" applyProtection="0"/>
    <xf numFmtId="0" fontId="10" fillId="23" borderId="493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8" applyNumberFormat="0" applyAlignment="0" applyProtection="0"/>
    <xf numFmtId="0" fontId="61" fillId="83" borderId="488" applyNumberFormat="0" applyAlignment="0" applyProtection="0"/>
    <xf numFmtId="0" fontId="61" fillId="20" borderId="488" applyNumberFormat="0" applyAlignment="0" applyProtection="0"/>
    <xf numFmtId="0" fontId="126" fillId="1" borderId="492" applyNumberFormat="0" applyFont="0" applyAlignment="0">
      <alignment horizontal="center"/>
    </xf>
    <xf numFmtId="0" fontId="22" fillId="0" borderId="491" applyNumberFormat="0" applyFill="0" applyAlignment="0" applyProtection="0"/>
    <xf numFmtId="0" fontId="22" fillId="0" borderId="491" applyNumberFormat="0" applyFill="0" applyAlignment="0" applyProtection="0"/>
    <xf numFmtId="0" fontId="79" fillId="0" borderId="491" applyNumberFormat="0" applyFill="0" applyAlignment="0" applyProtection="0"/>
    <xf numFmtId="0" fontId="79" fillId="0" borderId="491" applyNumberFormat="0" applyFill="0" applyAlignment="0" applyProtection="0"/>
    <xf numFmtId="0" fontId="133" fillId="0" borderId="492">
      <alignment horizontal="left" vertical="center"/>
    </xf>
    <xf numFmtId="0" fontId="9" fillId="23" borderId="493" applyNumberFormat="0" applyFont="0" applyAlignment="0" applyProtection="0"/>
    <xf numFmtId="0" fontId="9" fillId="23" borderId="493" applyNumberFormat="0" applyFont="0" applyAlignment="0" applyProtection="0"/>
    <xf numFmtId="0" fontId="76" fillId="7" borderId="489" applyNumberFormat="0" applyAlignment="0" applyProtection="0"/>
    <xf numFmtId="0" fontId="38" fillId="42" borderId="494" applyFont="0"/>
    <xf numFmtId="0" fontId="7" fillId="23" borderId="485" applyNumberFormat="0" applyFont="0" applyAlignment="0" applyProtection="0"/>
    <xf numFmtId="0" fontId="7" fillId="23" borderId="493" applyNumberFormat="0" applyFont="0" applyAlignment="0" applyProtection="0"/>
    <xf numFmtId="0" fontId="54" fillId="0" borderId="502" applyProtection="0">
      <alignment vertical="center"/>
    </xf>
    <xf numFmtId="0" fontId="27" fillId="82" borderId="502">
      <alignment horizontal="center" vertical="center" wrapText="1"/>
    </xf>
    <xf numFmtId="0" fontId="13" fillId="98" borderId="427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12" fillId="30" borderId="489" applyNumberFormat="0" applyAlignment="0" applyProtection="0"/>
    <xf numFmtId="0" fontId="13" fillId="31" borderId="488" applyNumberFormat="0" applyAlignment="0" applyProtection="0"/>
    <xf numFmtId="0" fontId="21" fillId="31" borderId="489" applyNumberFormat="0" applyAlignment="0" applyProtection="0"/>
    <xf numFmtId="0" fontId="34" fillId="37" borderId="478">
      <alignment horizontal="center" vertical="center" textRotation="1"/>
    </xf>
    <xf numFmtId="0" fontId="34" fillId="33" borderId="478" applyFill="0">
      <alignment horizontal="center" vertical="center" textRotation="1"/>
    </xf>
    <xf numFmtId="0" fontId="34" fillId="37" borderId="478" applyFill="0">
      <alignment horizontal="center" vertical="center" textRotation="1"/>
    </xf>
    <xf numFmtId="0" fontId="34" fillId="38" borderId="478" applyNumberFormat="0">
      <alignment horizontal="center" vertical="center" textRotation="1"/>
    </xf>
    <xf numFmtId="0" fontId="34" fillId="39" borderId="478">
      <alignment horizontal="center" vertical="center" textRotation="1"/>
    </xf>
    <xf numFmtId="0" fontId="2" fillId="40" borderId="478">
      <alignment horizontal="center" vertical="center"/>
    </xf>
    <xf numFmtId="0" fontId="31" fillId="34" borderId="478" applyFont="0" applyFill="0" applyBorder="0" applyAlignment="0" applyProtection="0">
      <alignment horizontal="center" vertical="center" textRotation="1"/>
    </xf>
    <xf numFmtId="0" fontId="34" fillId="39" borderId="478" applyFont="0" applyFill="0" applyBorder="0" applyAlignment="0" applyProtection="0">
      <alignment horizontal="center" vertical="center" textRotation="1"/>
    </xf>
    <xf numFmtId="0" fontId="2" fillId="41" borderId="478">
      <alignment horizontal="center" vertical="center"/>
    </xf>
    <xf numFmtId="0" fontId="7" fillId="35" borderId="493" applyNumberFormat="0" applyAlignment="0" applyProtection="0"/>
    <xf numFmtId="0" fontId="106" fillId="81" borderId="415">
      <alignment horizontal="center"/>
    </xf>
    <xf numFmtId="0" fontId="70" fillId="0" borderId="415">
      <alignment horizontal="centerContinuous" vertical="center"/>
    </xf>
    <xf numFmtId="0" fontId="2" fillId="40" borderId="478">
      <alignment horizontal="center" vertical="center"/>
    </xf>
    <xf numFmtId="0" fontId="2" fillId="41" borderId="478">
      <alignment horizontal="center" vertical="center"/>
    </xf>
    <xf numFmtId="0" fontId="64" fillId="20" borderId="505" applyNumberFormat="0" applyAlignment="0" applyProtection="0"/>
    <xf numFmtId="0" fontId="54" fillId="0" borderId="502" applyProtection="0">
      <alignment vertical="center"/>
    </xf>
    <xf numFmtId="0" fontId="61" fillId="20" borderId="504" applyNumberFormat="0" applyAlignment="0" applyProtection="0"/>
    <xf numFmtId="0" fontId="79" fillId="0" borderId="507" applyNumberFormat="0" applyFill="0" applyAlignment="0" applyProtection="0"/>
    <xf numFmtId="0" fontId="76" fillId="7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64" fillId="20" borderId="505" applyNumberFormat="0" applyAlignment="0" applyProtection="0"/>
    <xf numFmtId="0" fontId="54" fillId="0" borderId="502" applyProtection="0">
      <alignment vertical="center"/>
    </xf>
    <xf numFmtId="205" fontId="136" fillId="85" borderId="502">
      <alignment horizontal="center" vertical="center" wrapText="1"/>
    </xf>
    <xf numFmtId="0" fontId="76" fillId="7" borderId="505" applyNumberFormat="0" applyAlignment="0" applyProtection="0"/>
    <xf numFmtId="0" fontId="22" fillId="0" borderId="507" applyNumberFormat="0" applyFill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9" fillId="23" borderId="508" applyNumberFormat="0" applyFont="0" applyAlignment="0" applyProtection="0"/>
    <xf numFmtId="0" fontId="12" fillId="7" borderId="505" applyNumberFormat="0" applyAlignment="0" applyProtection="0"/>
    <xf numFmtId="0" fontId="54" fillId="0" borderId="502" applyProtection="0">
      <alignment vertical="center"/>
    </xf>
    <xf numFmtId="171" fontId="67" fillId="0" borderId="506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12" fillId="7" borderId="505" applyNumberFormat="0" applyAlignment="0" applyProtection="0"/>
    <xf numFmtId="0" fontId="76" fillId="7" borderId="505" applyNumberFormat="0" applyAlignment="0" applyProtection="0"/>
    <xf numFmtId="0" fontId="79" fillId="0" borderId="507" applyNumberFormat="0" applyFill="0" applyAlignment="0" applyProtection="0"/>
    <xf numFmtId="0" fontId="76" fillId="7" borderId="505" applyNumberFormat="0" applyAlignment="0" applyProtection="0"/>
    <xf numFmtId="0" fontId="76" fillId="7" borderId="505" applyNumberFormat="0" applyAlignment="0" applyProtection="0"/>
    <xf numFmtId="0" fontId="65" fillId="74" borderId="502" applyNumberFormat="0" applyFont="0" applyBorder="0" applyAlignment="0" applyProtection="0">
      <alignment horizontal="right" vertical="center" wrapText="1"/>
    </xf>
    <xf numFmtId="49" fontId="9" fillId="0" borderId="502">
      <alignment horizontal="center" vertical="center" wrapText="1"/>
    </xf>
    <xf numFmtId="203" fontId="75" fillId="0" borderId="502"/>
    <xf numFmtId="0" fontId="70" fillId="0" borderId="502">
      <alignment horizontal="centerContinuous" vertical="center"/>
    </xf>
    <xf numFmtId="0" fontId="9" fillId="79" borderId="502">
      <alignment horizontal="center" vertical="center" wrapText="1"/>
    </xf>
    <xf numFmtId="0" fontId="21" fillId="20" borderId="505" applyNumberFormat="0" applyAlignment="0" applyProtection="0"/>
    <xf numFmtId="0" fontId="10" fillId="23" borderId="508" applyNumberFormat="0" applyFont="0" applyAlignment="0" applyProtection="0"/>
    <xf numFmtId="0" fontId="76" fillId="7" borderId="505" applyNumberFormat="0" applyAlignment="0" applyProtection="0"/>
    <xf numFmtId="10" fontId="87" fillId="80" borderId="502" applyNumberFormat="0" applyBorder="0" applyAlignment="0" applyProtection="0"/>
    <xf numFmtId="0" fontId="76" fillId="7" borderId="505" applyNumberFormat="0" applyAlignment="0" applyProtection="0"/>
    <xf numFmtId="173" fontId="54" fillId="0" borderId="502" applyNumberFormat="0" applyFont="0" applyBorder="0" applyAlignment="0">
      <alignment horizontal="right" vertical="center"/>
      <protection locked="0"/>
    </xf>
    <xf numFmtId="171" fontId="67" fillId="0" borderId="506" applyAlignment="0" applyProtection="0"/>
    <xf numFmtId="0" fontId="61" fillId="20" borderId="504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1" fontId="53" fillId="75" borderId="509" applyNumberFormat="0" applyFill="0" applyBorder="0" applyAlignment="0" applyProtection="0">
      <alignment horizontal="center" vertical="center" wrapText="1"/>
      <protection locked="0"/>
    </xf>
    <xf numFmtId="1" fontId="53" fillId="75" borderId="509" applyNumberFormat="0" applyFill="0" applyBorder="0" applyAlignment="0" applyProtection="0">
      <alignment horizontal="center" vertical="center" wrapText="1"/>
      <protection locked="0"/>
    </xf>
    <xf numFmtId="0" fontId="38" fillId="42" borderId="509" applyFont="0"/>
    <xf numFmtId="0" fontId="64" fillId="20" borderId="512" applyNumberFormat="0" applyAlignment="0" applyProtection="0"/>
    <xf numFmtId="0" fontId="12" fillId="7" borderId="512" applyNumberFormat="0" applyAlignment="0" applyProtection="0"/>
    <xf numFmtId="0" fontId="13" fillId="20" borderId="511" applyNumberFormat="0" applyAlignment="0" applyProtection="0"/>
    <xf numFmtId="0" fontId="76" fillId="7" borderId="512" applyNumberFormat="0" applyAlignment="0" applyProtection="0"/>
    <xf numFmtId="0" fontId="76" fillId="7" borderId="512" applyNumberFormat="0" applyAlignment="0" applyProtection="0"/>
    <xf numFmtId="0" fontId="13" fillId="20" borderId="511" applyNumberFormat="0" applyAlignment="0" applyProtection="0"/>
    <xf numFmtId="0" fontId="122" fillId="0" borderId="510" applyNumberFormat="0" applyBorder="0" applyAlignment="0">
      <alignment horizontal="left" vertical="center"/>
    </xf>
    <xf numFmtId="0" fontId="22" fillId="0" borderId="514" applyNumberFormat="0" applyFill="0" applyAlignment="0" applyProtection="0"/>
    <xf numFmtId="0" fontId="9" fillId="23" borderId="516" applyNumberFormat="0" applyFont="0" applyAlignment="0" applyProtection="0"/>
    <xf numFmtId="0" fontId="64" fillId="20" borderId="512" applyNumberFormat="0" applyAlignment="0" applyProtection="0"/>
    <xf numFmtId="0" fontId="76" fillId="7" borderId="512" applyNumberFormat="0" applyAlignment="0" applyProtection="0"/>
    <xf numFmtId="0" fontId="76" fillId="7" borderId="512" applyNumberFormat="0" applyAlignment="0" applyProtection="0"/>
    <xf numFmtId="0" fontId="88" fillId="0" borderId="515">
      <alignment horizontal="left" vertical="center"/>
    </xf>
    <xf numFmtId="0" fontId="38" fillId="42" borderId="517" applyFont="0"/>
    <xf numFmtId="0" fontId="76" fillId="7" borderId="512" applyNumberFormat="0" applyAlignment="0" applyProtection="0"/>
    <xf numFmtId="0" fontId="64" fillId="20" borderId="512" applyNumberFormat="0" applyAlignment="0" applyProtection="0"/>
    <xf numFmtId="0" fontId="64" fillId="20" borderId="512" applyNumberFormat="0" applyAlignment="0" applyProtection="0"/>
    <xf numFmtId="0" fontId="76" fillId="7" borderId="512" applyNumberFormat="0" applyAlignment="0" applyProtection="0"/>
    <xf numFmtId="0" fontId="61" fillId="83" borderId="511" applyNumberFormat="0" applyAlignment="0" applyProtection="0"/>
    <xf numFmtId="171" fontId="67" fillId="0" borderId="513" applyAlignment="0" applyProtection="0"/>
    <xf numFmtId="0" fontId="126" fillId="1" borderId="515" applyNumberFormat="0" applyFont="0" applyAlignment="0">
      <alignment horizontal="center"/>
    </xf>
    <xf numFmtId="0" fontId="61" fillId="20" borderId="511" applyNumberFormat="0" applyAlignment="0" applyProtection="0"/>
    <xf numFmtId="0" fontId="61" fillId="20" borderId="511" applyNumberFormat="0" applyAlignment="0" applyProtection="0"/>
    <xf numFmtId="0" fontId="133" fillId="0" borderId="503">
      <alignment horizontal="left" vertical="center"/>
    </xf>
    <xf numFmtId="0" fontId="79" fillId="0" borderId="507" applyNumberFormat="0" applyFill="0" applyAlignment="0" applyProtection="0"/>
    <xf numFmtId="0" fontId="22" fillId="0" borderId="507" applyNumberFormat="0" applyFill="0" applyAlignment="0" applyProtection="0"/>
    <xf numFmtId="0" fontId="126" fillId="1" borderId="503" applyNumberFormat="0" applyFont="0" applyAlignment="0">
      <alignment horizontal="center"/>
    </xf>
    <xf numFmtId="0" fontId="61" fillId="83" borderId="504" applyNumberFormat="0" applyAlignment="0" applyProtection="0"/>
    <xf numFmtId="0" fontId="21" fillId="20" borderId="505" applyNumberFormat="0" applyAlignment="0" applyProtection="0"/>
    <xf numFmtId="0" fontId="88" fillId="0" borderId="495">
      <alignment horizontal="left" vertical="center"/>
    </xf>
    <xf numFmtId="0" fontId="76" fillId="7" borderId="489" applyNumberFormat="0" applyAlignment="0" applyProtection="0"/>
    <xf numFmtId="0" fontId="38" fillId="42" borderId="502" applyFont="0"/>
    <xf numFmtId="0" fontId="9" fillId="79" borderId="478">
      <alignment horizontal="center" vertical="center" wrapText="1"/>
    </xf>
    <xf numFmtId="0" fontId="9" fillId="79" borderId="478">
      <alignment horizontal="center" vertical="center" wrapText="1"/>
    </xf>
    <xf numFmtId="0" fontId="122" fillId="0" borderId="496" applyNumberFormat="0" applyFont="0" applyBorder="0" applyAlignment="0">
      <alignment horizontal="left" vertical="center"/>
    </xf>
    <xf numFmtId="0" fontId="122" fillId="0" borderId="496" applyNumberFormat="0" applyFont="0" applyBorder="0" applyAlignment="0">
      <alignment vertical="center"/>
    </xf>
    <xf numFmtId="0" fontId="122" fillId="0" borderId="496" applyNumberFormat="0" applyBorder="0" applyAlignment="0">
      <alignment horizontal="left" vertical="center"/>
    </xf>
    <xf numFmtId="0" fontId="126" fillId="1" borderId="495" applyNumberFormat="0" applyFont="0" applyAlignment="0">
      <alignment horizontal="center"/>
    </xf>
    <xf numFmtId="0" fontId="133" fillId="0" borderId="495">
      <alignment horizontal="left" vertical="center"/>
    </xf>
    <xf numFmtId="49" fontId="9" fillId="0" borderId="478">
      <alignment horizontal="center" vertical="center" wrapText="1"/>
    </xf>
    <xf numFmtId="49" fontId="9" fillId="0" borderId="478">
      <alignment horizontal="center" vertical="center" wrapText="1"/>
    </xf>
    <xf numFmtId="0" fontId="138" fillId="0" borderId="496" applyNumberFormat="0" applyFont="0" applyBorder="0" applyAlignment="0">
      <alignment horizontal="left" vertical="center"/>
    </xf>
    <xf numFmtId="0" fontId="9" fillId="23" borderId="508" applyNumberFormat="0" applyFont="0" applyAlignment="0" applyProtection="0"/>
    <xf numFmtId="0" fontId="117" fillId="23" borderId="508" applyNumberFormat="0" applyFont="0" applyAlignment="0" applyProtection="0"/>
    <xf numFmtId="0" fontId="76" fillId="7" borderId="505" applyNumberFormat="0" applyAlignment="0" applyProtection="0"/>
    <xf numFmtId="0" fontId="10" fillId="23" borderId="508" applyNumberFormat="0" applyFont="0" applyAlignment="0" applyProtection="0"/>
    <xf numFmtId="0" fontId="38" fillId="42" borderId="502" applyFont="0"/>
    <xf numFmtId="0" fontId="10" fillId="23" borderId="508" applyNumberFormat="0" applyFont="0" applyAlignment="0" applyProtection="0"/>
    <xf numFmtId="0" fontId="76" fillId="7" borderId="505" applyNumberFormat="0" applyAlignment="0" applyProtection="0"/>
    <xf numFmtId="0" fontId="88" fillId="0" borderId="495">
      <alignment horizontal="left" vertical="center"/>
    </xf>
    <xf numFmtId="0" fontId="9" fillId="23" borderId="508" applyNumberFormat="0" applyFont="0" applyAlignment="0" applyProtection="0"/>
    <xf numFmtId="0" fontId="117" fillId="23" borderId="508" applyNumberFormat="0" applyFont="0" applyAlignment="0" applyProtection="0"/>
    <xf numFmtId="0" fontId="27" fillId="82" borderId="502">
      <alignment horizontal="center" vertical="center" wrapText="1"/>
    </xf>
    <xf numFmtId="0" fontId="126" fillId="1" borderId="503" applyNumberFormat="0" applyFont="0" applyAlignment="0">
      <alignment horizontal="center"/>
    </xf>
    <xf numFmtId="0" fontId="65" fillId="76" borderId="502" applyNumberFormat="0" applyFont="0" applyBorder="0" applyAlignment="0" applyProtection="0">
      <alignment horizontal="right" vertical="center" wrapText="1"/>
    </xf>
    <xf numFmtId="0" fontId="54" fillId="0" borderId="502" applyProtection="0">
      <alignment vertical="center"/>
    </xf>
    <xf numFmtId="0" fontId="133" fillId="0" borderId="503">
      <alignment horizontal="left" vertical="center"/>
    </xf>
    <xf numFmtId="0" fontId="76" fillId="7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205" fontId="136" fillId="85" borderId="502">
      <alignment horizontal="center" vertical="center" wrapText="1"/>
    </xf>
    <xf numFmtId="0" fontId="76" fillId="7" borderId="505" applyNumberFormat="0" applyAlignment="0" applyProtection="0"/>
    <xf numFmtId="0" fontId="61" fillId="83" borderId="504" applyNumberFormat="0" applyAlignment="0" applyProtection="0"/>
    <xf numFmtId="204" fontId="131" fillId="0" borderId="502">
      <alignment horizontal="center" vertical="center" wrapText="1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76" fillId="7" borderId="505" applyNumberFormat="0" applyAlignment="0" applyProtection="0"/>
    <xf numFmtId="0" fontId="117" fillId="23" borderId="508" applyNumberFormat="0" applyFont="0" applyAlignment="0" applyProtection="0"/>
    <xf numFmtId="0" fontId="12" fillId="7" borderId="505" applyNumberFormat="0" applyAlignment="0" applyProtection="0"/>
    <xf numFmtId="0" fontId="54" fillId="0" borderId="502" applyProtection="0">
      <alignment vertical="center"/>
    </xf>
    <xf numFmtId="49" fontId="9" fillId="0" borderId="502">
      <alignment horizontal="center" vertical="center" wrapText="1"/>
    </xf>
    <xf numFmtId="0" fontId="54" fillId="0" borderId="502" applyProtection="0">
      <alignment vertical="center"/>
    </xf>
    <xf numFmtId="1" fontId="53" fillId="75" borderId="502" applyNumberFormat="0" applyFill="0" applyBorder="0" applyAlignment="0" applyProtection="0">
      <alignment horizontal="center" vertical="center" wrapText="1"/>
      <protection locked="0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13" fillId="20" borderId="504" applyNumberFormat="0" applyAlignment="0" applyProtection="0"/>
    <xf numFmtId="0" fontId="70" fillId="0" borderId="502">
      <alignment horizontal="centerContinuous" vertical="center"/>
    </xf>
    <xf numFmtId="0" fontId="76" fillId="7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61" fillId="20" borderId="504" applyNumberFormat="0" applyAlignment="0" applyProtection="0"/>
    <xf numFmtId="0" fontId="21" fillId="20" borderId="505" applyNumberFormat="0" applyAlignment="0" applyProtection="0"/>
    <xf numFmtId="0" fontId="54" fillId="0" borderId="502" applyProtection="0">
      <alignment vertical="center"/>
    </xf>
    <xf numFmtId="3" fontId="27" fillId="0" borderId="502">
      <alignment horizontal="center" vertical="center" wrapText="1"/>
    </xf>
    <xf numFmtId="0" fontId="76" fillId="7" borderId="505" applyNumberFormat="0" applyAlignment="0" applyProtection="0"/>
    <xf numFmtId="0" fontId="64" fillId="20" borderId="505" applyNumberFormat="0" applyAlignment="0" applyProtection="0"/>
    <xf numFmtId="0" fontId="64" fillId="20" borderId="505" applyNumberFormat="0" applyAlignment="0" applyProtection="0"/>
    <xf numFmtId="0" fontId="10" fillId="23" borderId="508" applyNumberFormat="0" applyFont="0" applyAlignment="0" applyProtection="0"/>
    <xf numFmtId="0" fontId="76" fillId="7" borderId="505" applyNumberFormat="0" applyAlignment="0" applyProtection="0"/>
    <xf numFmtId="0" fontId="76" fillId="7" borderId="505" applyNumberFormat="0" applyAlignment="0" applyProtection="0"/>
    <xf numFmtId="0" fontId="64" fillId="20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61" fillId="20" borderId="504" applyNumberFormat="0" applyAlignment="0" applyProtection="0"/>
    <xf numFmtId="0" fontId="76" fillId="7" borderId="505" applyNumberFormat="0" applyAlignment="0" applyProtection="0"/>
    <xf numFmtId="0" fontId="121" fillId="82" borderId="502">
      <alignment horizontal="center" vertical="center"/>
    </xf>
    <xf numFmtId="0" fontId="106" fillId="81" borderId="502">
      <alignment horizontal="center"/>
    </xf>
    <xf numFmtId="0" fontId="76" fillId="7" borderId="505" applyNumberFormat="0" applyAlignment="0" applyProtection="0"/>
    <xf numFmtId="0" fontId="79" fillId="0" borderId="507" applyNumberFormat="0" applyFill="0" applyAlignment="0" applyProtection="0"/>
    <xf numFmtId="0" fontId="13" fillId="20" borderId="504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171" fontId="67" fillId="0" borderId="506" applyAlignment="0" applyProtection="0"/>
    <xf numFmtId="0" fontId="121" fillId="82" borderId="502">
      <alignment horizontal="center" vertical="center"/>
    </xf>
    <xf numFmtId="0" fontId="65" fillId="76" borderId="502" applyNumberFormat="0" applyFont="0" applyBorder="0" applyAlignment="0" applyProtection="0">
      <alignment horizontal="right" vertical="center" wrapText="1"/>
    </xf>
    <xf numFmtId="0" fontId="54" fillId="0" borderId="502" applyProtection="0">
      <alignment vertical="center"/>
    </xf>
    <xf numFmtId="0" fontId="76" fillId="7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205" fontId="136" fillId="85" borderId="502">
      <alignment horizontal="center" vertical="center" wrapText="1"/>
    </xf>
    <xf numFmtId="0" fontId="76" fillId="7" borderId="505" applyNumberFormat="0" applyAlignment="0" applyProtection="0"/>
    <xf numFmtId="0" fontId="106" fillId="81" borderId="502">
      <alignment horizontal="center"/>
    </xf>
    <xf numFmtId="0" fontId="61" fillId="20" borderId="504" applyNumberFormat="0" applyAlignment="0" applyProtection="0"/>
    <xf numFmtId="204" fontId="131" fillId="0" borderId="502">
      <alignment horizontal="center" vertical="center" wrapText="1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79" fillId="0" borderId="507" applyNumberFormat="0" applyFill="0" applyAlignment="0" applyProtection="0"/>
    <xf numFmtId="0" fontId="13" fillId="20" borderId="504" applyNumberFormat="0" applyAlignment="0" applyProtection="0"/>
    <xf numFmtId="0" fontId="54" fillId="0" borderId="502" applyProtection="0">
      <alignment vertical="center"/>
    </xf>
    <xf numFmtId="205" fontId="136" fillId="85" borderId="502">
      <alignment horizontal="center" vertical="center" wrapText="1"/>
    </xf>
    <xf numFmtId="0" fontId="61" fillId="20" borderId="504" applyNumberFormat="0" applyAlignment="0" applyProtection="0"/>
    <xf numFmtId="0" fontId="22" fillId="0" borderId="507" applyNumberFormat="0" applyFill="0" applyAlignment="0" applyProtection="0"/>
    <xf numFmtId="0" fontId="54" fillId="0" borderId="502" applyProtection="0">
      <alignment vertical="center"/>
    </xf>
    <xf numFmtId="1" fontId="53" fillId="75" borderId="502" applyNumberFormat="0" applyFill="0" applyBorder="0" applyAlignment="0" applyProtection="0">
      <alignment horizontal="center" vertical="center" wrapText="1"/>
      <protection locked="0"/>
    </xf>
    <xf numFmtId="0" fontId="9" fillId="23" borderId="508" applyNumberFormat="0" applyFont="0" applyAlignment="0" applyProtection="0"/>
    <xf numFmtId="0" fontId="54" fillId="0" borderId="502" applyProtection="0">
      <alignment vertical="center"/>
    </xf>
    <xf numFmtId="0" fontId="64" fillId="20" borderId="505" applyNumberFormat="0" applyAlignment="0" applyProtection="0"/>
    <xf numFmtId="0" fontId="79" fillId="0" borderId="507" applyNumberFormat="0" applyFill="0" applyAlignment="0" applyProtection="0"/>
    <xf numFmtId="0" fontId="76" fillId="7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88" fillId="0" borderId="503">
      <alignment horizontal="left" vertical="center"/>
    </xf>
    <xf numFmtId="0" fontId="54" fillId="0" borderId="502" applyProtection="0">
      <alignment vertical="center"/>
    </xf>
    <xf numFmtId="3" fontId="27" fillId="0" borderId="502">
      <alignment horizontal="center" vertical="center" wrapText="1"/>
    </xf>
    <xf numFmtId="0" fontId="88" fillId="0" borderId="503">
      <alignment horizontal="left" vertical="center"/>
    </xf>
    <xf numFmtId="0" fontId="64" fillId="20" borderId="505" applyNumberFormat="0" applyAlignment="0" applyProtection="0"/>
    <xf numFmtId="203" fontId="75" fillId="0" borderId="502"/>
    <xf numFmtId="0" fontId="13" fillId="20" borderId="504" applyNumberFormat="0" applyAlignment="0" applyProtection="0"/>
    <xf numFmtId="10" fontId="87" fillId="80" borderId="502" applyNumberFormat="0" applyBorder="0" applyAlignment="0" applyProtection="0"/>
    <xf numFmtId="0" fontId="76" fillId="7" borderId="505" applyNumberFormat="0" applyAlignment="0" applyProtection="0"/>
    <xf numFmtId="173" fontId="54" fillId="0" borderId="502" applyNumberFormat="0" applyFont="0" applyBorder="0" applyAlignment="0">
      <alignment horizontal="right" vertical="center"/>
      <protection locked="0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76" fillId="7" borderId="505" applyNumberFormat="0" applyAlignment="0" applyProtection="0"/>
    <xf numFmtId="0" fontId="38" fillId="42" borderId="509" applyFont="0"/>
    <xf numFmtId="0" fontId="76" fillId="7" borderId="505" applyNumberFormat="0" applyAlignment="0" applyProtection="0"/>
    <xf numFmtId="0" fontId="12" fillId="7" borderId="505" applyNumberFormat="0" applyAlignment="0" applyProtection="0"/>
    <xf numFmtId="0" fontId="65" fillId="74" borderId="502" applyNumberFormat="0" applyFont="0" applyBorder="0" applyAlignment="0" applyProtection="0">
      <alignment horizontal="right" vertical="center" wrapText="1"/>
    </xf>
    <xf numFmtId="0" fontId="9" fillId="79" borderId="502">
      <alignment horizontal="center" vertical="center" wrapText="1"/>
    </xf>
    <xf numFmtId="0" fontId="117" fillId="23" borderId="508" applyNumberFormat="0" applyFont="0" applyAlignment="0" applyProtection="0"/>
    <xf numFmtId="0" fontId="76" fillId="7" borderId="505" applyNumberFormat="0" applyAlignment="0" applyProtection="0"/>
    <xf numFmtId="0" fontId="79" fillId="0" borderId="507" applyNumberFormat="0" applyFill="0" applyAlignment="0" applyProtection="0"/>
    <xf numFmtId="171" fontId="67" fillId="0" borderId="506" applyAlignment="0" applyProtection="0"/>
    <xf numFmtId="0" fontId="64" fillId="20" borderId="505" applyNumberFormat="0" applyAlignment="0" applyProtection="0"/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54" fillId="0" borderId="502" applyProtection="0">
      <alignment vertical="center"/>
    </xf>
    <xf numFmtId="0" fontId="126" fillId="1" borderId="495" applyNumberFormat="0" applyFont="0" applyAlignment="0">
      <alignment horizontal="center"/>
    </xf>
    <xf numFmtId="0" fontId="133" fillId="0" borderId="495">
      <alignment horizontal="left" vertical="center"/>
    </xf>
    <xf numFmtId="0" fontId="61" fillId="20" borderId="497" applyNumberFormat="0" applyAlignment="0" applyProtection="0"/>
    <xf numFmtId="0" fontId="61" fillId="20" borderId="497" applyNumberFormat="0" applyAlignment="0" applyProtection="0"/>
    <xf numFmtId="0" fontId="126" fillId="1" borderId="495" applyNumberFormat="0" applyFont="0" applyAlignment="0">
      <alignment horizontal="center"/>
    </xf>
    <xf numFmtId="171" fontId="67" fillId="0" borderId="499" applyAlignment="0" applyProtection="0"/>
    <xf numFmtId="0" fontId="61" fillId="83" borderId="497" applyNumberFormat="0" applyAlignment="0" applyProtection="0"/>
    <xf numFmtId="0" fontId="76" fillId="7" borderId="498" applyNumberFormat="0" applyAlignment="0" applyProtection="0"/>
    <xf numFmtId="0" fontId="64" fillId="20" borderId="498" applyNumberFormat="0" applyAlignment="0" applyProtection="0"/>
    <xf numFmtId="0" fontId="64" fillId="20" borderId="498" applyNumberFormat="0" applyAlignment="0" applyProtection="0"/>
    <xf numFmtId="0" fontId="76" fillId="7" borderId="498" applyNumberFormat="0" applyAlignment="0" applyProtection="0"/>
    <xf numFmtId="0" fontId="38" fillId="42" borderId="502" applyFont="0"/>
    <xf numFmtId="0" fontId="88" fillId="0" borderId="495">
      <alignment horizontal="left" vertical="center"/>
    </xf>
    <xf numFmtId="0" fontId="76" fillId="7" borderId="498" applyNumberFormat="0" applyAlignment="0" applyProtection="0"/>
    <xf numFmtId="0" fontId="76" fillId="7" borderId="498" applyNumberFormat="0" applyAlignment="0" applyProtection="0"/>
    <xf numFmtId="0" fontId="64" fillId="20" borderId="498" applyNumberFormat="0" applyAlignment="0" applyProtection="0"/>
    <xf numFmtId="0" fontId="9" fillId="23" borderId="501" applyNumberFormat="0" applyFont="0" applyAlignment="0" applyProtection="0"/>
    <xf numFmtId="0" fontId="22" fillId="0" borderId="500" applyNumberFormat="0" applyFill="0" applyAlignment="0" applyProtection="0"/>
    <xf numFmtId="0" fontId="122" fillId="0" borderId="496" applyNumberFormat="0" applyBorder="0" applyAlignment="0">
      <alignment horizontal="left" vertical="center"/>
    </xf>
    <xf numFmtId="0" fontId="13" fillId="20" borderId="497" applyNumberFormat="0" applyAlignment="0" applyProtection="0"/>
    <xf numFmtId="0" fontId="76" fillId="7" borderId="498" applyNumberFormat="0" applyAlignment="0" applyProtection="0"/>
    <xf numFmtId="0" fontId="76" fillId="7" borderId="498" applyNumberFormat="0" applyAlignment="0" applyProtection="0"/>
    <xf numFmtId="0" fontId="13" fillId="20" borderId="497" applyNumberFormat="0" applyAlignment="0" applyProtection="0"/>
    <xf numFmtId="0" fontId="12" fillId="7" borderId="498" applyNumberFormat="0" applyAlignment="0" applyProtection="0"/>
    <xf numFmtId="0" fontId="64" fillId="20" borderId="498" applyNumberFormat="0" applyAlignment="0" applyProtection="0"/>
    <xf numFmtId="0" fontId="38" fillId="42" borderId="494" applyFont="0"/>
    <xf numFmtId="1" fontId="53" fillId="75" borderId="494" applyNumberFormat="0" applyFill="0" applyBorder="0" applyAlignment="0" applyProtection="0">
      <alignment horizontal="center" vertical="center" wrapText="1"/>
      <protection locked="0"/>
    </xf>
    <xf numFmtId="1" fontId="53" fillId="75" borderId="494" applyNumberFormat="0" applyFill="0" applyBorder="0" applyAlignment="0" applyProtection="0">
      <alignment horizontal="center" vertical="center" wrapText="1"/>
      <protection locked="0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54" fillId="0" borderId="494" applyProtection="0">
      <alignment vertical="center"/>
    </xf>
    <xf numFmtId="0" fontId="65" fillId="76" borderId="494" applyNumberFormat="0" applyFont="0" applyBorder="0" applyAlignment="0" applyProtection="0">
      <alignment horizontal="right" vertical="center" wrapText="1"/>
    </xf>
    <xf numFmtId="0" fontId="65" fillId="76" borderId="494" applyNumberFormat="0" applyFont="0" applyBorder="0" applyAlignment="0" applyProtection="0">
      <alignment horizontal="right" vertical="center" wrapText="1"/>
    </xf>
    <xf numFmtId="173" fontId="54" fillId="0" borderId="494" applyNumberFormat="0" applyFont="0" applyBorder="0" applyAlignment="0">
      <alignment horizontal="right" vertical="center"/>
      <protection locked="0"/>
    </xf>
    <xf numFmtId="173" fontId="54" fillId="0" borderId="494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494" applyNumberFormat="0" applyBorder="0" applyAlignment="0" applyProtection="0"/>
    <xf numFmtId="10" fontId="87" fillId="80" borderId="494" applyNumberFormat="0" applyBorder="0" applyAlignment="0" applyProtection="0"/>
    <xf numFmtId="0" fontId="106" fillId="81" borderId="494">
      <alignment horizontal="center"/>
    </xf>
    <xf numFmtId="0" fontId="106" fillId="81" borderId="494">
      <alignment horizontal="center"/>
    </xf>
    <xf numFmtId="0" fontId="27" fillId="82" borderId="494">
      <alignment horizontal="center" vertical="center" wrapText="1"/>
    </xf>
    <xf numFmtId="0" fontId="27" fillId="82" borderId="494">
      <alignment horizontal="center" vertical="center" wrapText="1"/>
    </xf>
    <xf numFmtId="0" fontId="121" fillId="82" borderId="494">
      <alignment horizontal="center" vertical="center"/>
    </xf>
    <xf numFmtId="0" fontId="121" fillId="82" borderId="494">
      <alignment horizontal="center" vertical="center"/>
    </xf>
    <xf numFmtId="0" fontId="9" fillId="79" borderId="494">
      <alignment horizontal="center" vertical="center" wrapText="1"/>
    </xf>
    <xf numFmtId="0" fontId="9" fillId="79" borderId="494">
      <alignment horizontal="center" vertical="center" wrapText="1"/>
    </xf>
    <xf numFmtId="0" fontId="70" fillId="0" borderId="494">
      <alignment horizontal="centerContinuous" vertical="center"/>
    </xf>
    <xf numFmtId="0" fontId="70" fillId="0" borderId="494">
      <alignment horizontal="centerContinuous" vertical="center"/>
    </xf>
    <xf numFmtId="203" fontId="75" fillId="0" borderId="494"/>
    <xf numFmtId="203" fontId="75" fillId="0" borderId="494"/>
    <xf numFmtId="204" fontId="131" fillId="0" borderId="494">
      <alignment horizontal="center" vertical="center" wrapText="1"/>
    </xf>
    <xf numFmtId="204" fontId="131" fillId="0" borderId="494">
      <alignment horizontal="center" vertical="center" wrapText="1"/>
    </xf>
    <xf numFmtId="0" fontId="9" fillId="23" borderId="493" applyNumberFormat="0" applyFont="0" applyAlignment="0" applyProtection="0"/>
    <xf numFmtId="0" fontId="9" fillId="23" borderId="493" applyNumberFormat="0" applyFont="0" applyAlignment="0" applyProtection="0"/>
    <xf numFmtId="3" fontId="27" fillId="0" borderId="494">
      <alignment horizontal="center" vertical="center" wrapText="1"/>
    </xf>
    <xf numFmtId="3" fontId="27" fillId="0" borderId="494">
      <alignment horizontal="center" vertical="center" wrapText="1"/>
    </xf>
    <xf numFmtId="49" fontId="9" fillId="0" borderId="494">
      <alignment horizontal="center" vertical="center" wrapText="1"/>
    </xf>
    <xf numFmtId="49" fontId="9" fillId="0" borderId="494">
      <alignment horizontal="center" vertical="center" wrapText="1"/>
    </xf>
    <xf numFmtId="205" fontId="136" fillId="85" borderId="494">
      <alignment horizontal="center" vertical="center" wrapText="1"/>
    </xf>
    <xf numFmtId="205" fontId="136" fillId="85" borderId="494">
      <alignment horizontal="center" vertical="center" wrapText="1"/>
    </xf>
    <xf numFmtId="205" fontId="136" fillId="85" borderId="494">
      <alignment horizontal="center" vertical="center" wrapText="1"/>
    </xf>
    <xf numFmtId="205" fontId="136" fillId="85" borderId="494">
      <alignment horizontal="center" vertical="center" wrapText="1"/>
    </xf>
    <xf numFmtId="0" fontId="65" fillId="74" borderId="494" applyNumberFormat="0" applyFont="0" applyBorder="0" applyAlignment="0" applyProtection="0">
      <alignment horizontal="right" vertical="center" wrapText="1"/>
    </xf>
    <xf numFmtId="0" fontId="65" fillId="74" borderId="494" applyNumberFormat="0" applyFont="0" applyBorder="0" applyAlignment="0" applyProtection="0">
      <alignment horizontal="right" vertical="center" wrapText="1"/>
    </xf>
    <xf numFmtId="171" fontId="67" fillId="0" borderId="499" applyAlignment="0" applyProtection="0"/>
    <xf numFmtId="0" fontId="61" fillId="20" borderId="497" applyNumberFormat="0" applyAlignment="0" applyProtection="0"/>
    <xf numFmtId="0" fontId="138" fillId="0" borderId="496" applyNumberFormat="0" applyFont="0" applyBorder="0" applyAlignment="0">
      <alignment horizontal="left" vertical="center"/>
    </xf>
    <xf numFmtId="0" fontId="76" fillId="7" borderId="498" applyNumberFormat="0" applyAlignment="0" applyProtection="0"/>
    <xf numFmtId="0" fontId="76" fillId="7" borderId="498" applyNumberFormat="0" applyAlignment="0" applyProtection="0"/>
    <xf numFmtId="0" fontId="61" fillId="20" borderId="497" applyNumberFormat="0" applyAlignment="0" applyProtection="0"/>
    <xf numFmtId="0" fontId="61" fillId="20" borderId="497" applyNumberFormat="0" applyAlignment="0" applyProtection="0"/>
    <xf numFmtId="171" fontId="67" fillId="0" borderId="499" applyAlignment="0" applyProtection="0"/>
    <xf numFmtId="0" fontId="76" fillId="7" borderId="498" applyNumberFormat="0" applyAlignment="0" applyProtection="0"/>
    <xf numFmtId="0" fontId="79" fillId="0" borderId="500" applyNumberFormat="0" applyFill="0" applyAlignment="0" applyProtection="0"/>
    <xf numFmtId="0" fontId="12" fillId="7" borderId="498" applyNumberFormat="0" applyAlignment="0" applyProtection="0"/>
    <xf numFmtId="0" fontId="79" fillId="0" borderId="500" applyNumberFormat="0" applyFill="0" applyAlignment="0" applyProtection="0"/>
    <xf numFmtId="0" fontId="64" fillId="20" borderId="498" applyNumberFormat="0" applyAlignment="0" applyProtection="0"/>
    <xf numFmtId="0" fontId="79" fillId="0" borderId="500" applyNumberFormat="0" applyFill="0" applyAlignment="0" applyProtection="0"/>
    <xf numFmtId="0" fontId="76" fillId="7" borderId="498" applyNumberFormat="0" applyAlignment="0" applyProtection="0"/>
    <xf numFmtId="0" fontId="76" fillId="7" borderId="498" applyNumberFormat="0" applyAlignment="0" applyProtection="0"/>
    <xf numFmtId="0" fontId="76" fillId="7" borderId="498" applyNumberFormat="0" applyAlignment="0" applyProtection="0"/>
    <xf numFmtId="0" fontId="12" fillId="7" borderId="498" applyNumberFormat="0" applyAlignment="0" applyProtection="0"/>
    <xf numFmtId="0" fontId="122" fillId="0" borderId="496" applyNumberFormat="0" applyFont="0" applyBorder="0" applyAlignment="0">
      <alignment horizontal="left" vertical="center"/>
    </xf>
    <xf numFmtId="0" fontId="21" fillId="20" borderId="498" applyNumberFormat="0" applyAlignment="0" applyProtection="0"/>
    <xf numFmtId="0" fontId="76" fillId="7" borderId="498" applyNumberFormat="0" applyAlignment="0" applyProtection="0"/>
    <xf numFmtId="0" fontId="12" fillId="7" borderId="498" applyNumberFormat="0" applyAlignment="0" applyProtection="0"/>
    <xf numFmtId="0" fontId="76" fillId="7" borderId="498" applyNumberFormat="0" applyAlignment="0" applyProtection="0"/>
    <xf numFmtId="0" fontId="76" fillId="7" borderId="498" applyNumberFormat="0" applyAlignment="0" applyProtection="0"/>
    <xf numFmtId="0" fontId="79" fillId="0" borderId="500" applyNumberFormat="0" applyFill="0" applyAlignment="0" applyProtection="0"/>
    <xf numFmtId="0" fontId="10" fillId="23" borderId="501" applyNumberFormat="0" applyFont="0" applyAlignment="0" applyProtection="0"/>
    <xf numFmtId="0" fontId="76" fillId="7" borderId="498" applyNumberFormat="0" applyAlignment="0" applyProtection="0"/>
    <xf numFmtId="0" fontId="88" fillId="0" borderId="495">
      <alignment horizontal="left" vertical="center"/>
    </xf>
    <xf numFmtId="0" fontId="76" fillId="7" borderId="498" applyNumberFormat="0" applyAlignment="0" applyProtection="0"/>
    <xf numFmtId="0" fontId="76" fillId="7" borderId="498" applyNumberFormat="0" applyAlignment="0" applyProtection="0"/>
    <xf numFmtId="0" fontId="76" fillId="7" borderId="498" applyNumberFormat="0" applyAlignment="0" applyProtection="0"/>
    <xf numFmtId="0" fontId="117" fillId="23" borderId="501" applyNumberFormat="0" applyFont="0" applyAlignment="0" applyProtection="0"/>
    <xf numFmtId="0" fontId="76" fillId="7" borderId="498" applyNumberFormat="0" applyAlignment="0" applyProtection="0"/>
    <xf numFmtId="171" fontId="67" fillId="0" borderId="499" applyAlignment="0" applyProtection="0"/>
    <xf numFmtId="0" fontId="117" fillId="23" borderId="501" applyNumberFormat="0" applyFont="0" applyAlignment="0" applyProtection="0"/>
    <xf numFmtId="0" fontId="76" fillId="7" borderId="498" applyNumberFormat="0" applyAlignment="0" applyProtection="0"/>
    <xf numFmtId="0" fontId="79" fillId="0" borderId="500" applyNumberFormat="0" applyFill="0" applyAlignment="0" applyProtection="0"/>
    <xf numFmtId="0" fontId="13" fillId="20" borderId="497" applyNumberFormat="0" applyAlignment="0" applyProtection="0"/>
    <xf numFmtId="0" fontId="133" fillId="0" borderId="495">
      <alignment horizontal="left" vertical="center"/>
    </xf>
    <xf numFmtId="0" fontId="76" fillId="7" borderId="498" applyNumberFormat="0" applyAlignment="0" applyProtection="0"/>
    <xf numFmtId="0" fontId="64" fillId="20" borderId="498" applyNumberFormat="0" applyAlignment="0" applyProtection="0"/>
    <xf numFmtId="0" fontId="64" fillId="20" borderId="498" applyNumberFormat="0" applyAlignment="0" applyProtection="0"/>
    <xf numFmtId="0" fontId="22" fillId="0" borderId="500" applyNumberFormat="0" applyFill="0" applyAlignment="0" applyProtection="0"/>
    <xf numFmtId="0" fontId="9" fillId="23" borderId="501" applyNumberFormat="0" applyFont="0" applyAlignment="0" applyProtection="0"/>
    <xf numFmtId="0" fontId="79" fillId="0" borderId="500" applyNumberFormat="0" applyFill="0" applyAlignment="0" applyProtection="0"/>
    <xf numFmtId="0" fontId="122" fillId="0" borderId="496" applyNumberFormat="0" applyFont="0" applyBorder="0" applyAlignment="0">
      <alignment vertical="center"/>
    </xf>
    <xf numFmtId="0" fontId="21" fillId="20" borderId="498" applyNumberFormat="0" applyAlignment="0" applyProtection="0"/>
    <xf numFmtId="0" fontId="76" fillId="7" borderId="498" applyNumberFormat="0" applyAlignment="0" applyProtection="0"/>
    <xf numFmtId="0" fontId="13" fillId="20" borderId="497" applyNumberFormat="0" applyAlignment="0" applyProtection="0"/>
    <xf numFmtId="0" fontId="61" fillId="20" borderId="497" applyNumberFormat="0" applyAlignment="0" applyProtection="0"/>
    <xf numFmtId="0" fontId="76" fillId="7" borderId="498" applyNumberFormat="0" applyAlignment="0" applyProtection="0"/>
    <xf numFmtId="0" fontId="10" fillId="23" borderId="501" applyNumberFormat="0" applyFont="0" applyAlignment="0" applyProtection="0"/>
    <xf numFmtId="0" fontId="64" fillId="20" borderId="498" applyNumberFormat="0" applyAlignment="0" applyProtection="0"/>
    <xf numFmtId="0" fontId="9" fillId="23" borderId="493" applyNumberFormat="0" applyFont="0" applyAlignment="0" applyProtection="0"/>
    <xf numFmtId="0" fontId="9" fillId="23" borderId="493" applyNumberFormat="0" applyFont="0" applyAlignment="0" applyProtection="0"/>
    <xf numFmtId="0" fontId="38" fillId="42" borderId="494" applyFont="0"/>
    <xf numFmtId="0" fontId="117" fillId="23" borderId="501" applyNumberFormat="0" applyFont="0" applyAlignment="0" applyProtection="0"/>
    <xf numFmtId="0" fontId="117" fillId="23" borderId="501" applyNumberFormat="0" applyFont="0" applyAlignment="0" applyProtection="0"/>
    <xf numFmtId="0" fontId="10" fillId="23" borderId="501" applyNumberFormat="0" applyFont="0" applyAlignment="0" applyProtection="0"/>
    <xf numFmtId="0" fontId="10" fillId="23" borderId="501" applyNumberFormat="0" applyFont="0" applyAlignment="0" applyProtection="0"/>
    <xf numFmtId="0" fontId="21" fillId="20" borderId="498" applyNumberFormat="0" applyAlignment="0" applyProtection="0"/>
    <xf numFmtId="0" fontId="21" fillId="20" borderId="498" applyNumberFormat="0" applyAlignment="0" applyProtection="0"/>
    <xf numFmtId="0" fontId="61" fillId="20" borderId="497" applyNumberFormat="0" applyAlignment="0" applyProtection="0"/>
    <xf numFmtId="0" fontId="61" fillId="83" borderId="497" applyNumberFormat="0" applyAlignment="0" applyProtection="0"/>
    <xf numFmtId="0" fontId="61" fillId="20" borderId="497" applyNumberFormat="0" applyAlignment="0" applyProtection="0"/>
    <xf numFmtId="0" fontId="126" fillId="1" borderId="495" applyNumberFormat="0" applyFont="0" applyAlignment="0">
      <alignment horizontal="center"/>
    </xf>
    <xf numFmtId="0" fontId="22" fillId="0" borderId="500" applyNumberFormat="0" applyFill="0" applyAlignment="0" applyProtection="0"/>
    <xf numFmtId="0" fontId="22" fillId="0" borderId="500" applyNumberFormat="0" applyFill="0" applyAlignment="0" applyProtection="0"/>
    <xf numFmtId="0" fontId="79" fillId="0" borderId="500" applyNumberFormat="0" applyFill="0" applyAlignment="0" applyProtection="0"/>
    <xf numFmtId="0" fontId="79" fillId="0" borderId="500" applyNumberFormat="0" applyFill="0" applyAlignment="0" applyProtection="0"/>
    <xf numFmtId="0" fontId="133" fillId="0" borderId="495">
      <alignment horizontal="left" vertical="center"/>
    </xf>
    <xf numFmtId="0" fontId="9" fillId="23" borderId="501" applyNumberFormat="0" applyFont="0" applyAlignment="0" applyProtection="0"/>
    <xf numFmtId="0" fontId="9" fillId="23" borderId="501" applyNumberFormat="0" applyFont="0" applyAlignment="0" applyProtection="0"/>
    <xf numFmtId="0" fontId="76" fillId="7" borderId="498" applyNumberFormat="0" applyAlignment="0" applyProtection="0"/>
    <xf numFmtId="0" fontId="38" fillId="42" borderId="502" applyFont="0"/>
    <xf numFmtId="0" fontId="7" fillId="23" borderId="493" applyNumberFormat="0" applyFont="0" applyAlignment="0" applyProtection="0"/>
    <xf numFmtId="0" fontId="38" fillId="42" borderId="509" applyFont="0"/>
    <xf numFmtId="0" fontId="79" fillId="0" borderId="507" applyNumberFormat="0" applyFill="0" applyAlignment="0" applyProtection="0"/>
    <xf numFmtId="0" fontId="22" fillId="0" borderId="507" applyNumberFormat="0" applyFill="0" applyAlignment="0" applyProtection="0"/>
    <xf numFmtId="0" fontId="61" fillId="20" borderId="504" applyNumberFormat="0" applyAlignment="0" applyProtection="0"/>
    <xf numFmtId="0" fontId="61" fillId="20" borderId="504" applyNumberFormat="0" applyAlignment="0" applyProtection="0"/>
    <xf numFmtId="0" fontId="21" fillId="20" borderId="505" applyNumberFormat="0" applyAlignment="0" applyProtection="0"/>
    <xf numFmtId="0" fontId="7" fillId="23" borderId="501" applyNumberFormat="0" applyFont="0" applyAlignment="0" applyProtection="0"/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54" fillId="0" borderId="509" applyProtection="0">
      <alignment vertical="center"/>
    </xf>
    <xf numFmtId="0" fontId="65" fillId="76" borderId="509" applyNumberFormat="0" applyFont="0" applyBorder="0" applyAlignment="0" applyProtection="0">
      <alignment horizontal="right" vertical="center" wrapText="1"/>
    </xf>
    <xf numFmtId="0" fontId="65" fillId="76" borderId="509" applyNumberFormat="0" applyFont="0" applyBorder="0" applyAlignment="0" applyProtection="0">
      <alignment horizontal="right" vertical="center" wrapText="1"/>
    </xf>
    <xf numFmtId="173" fontId="54" fillId="0" borderId="509" applyNumberFormat="0" applyFont="0" applyBorder="0" applyAlignment="0">
      <alignment horizontal="right" vertical="center"/>
      <protection locked="0"/>
    </xf>
    <xf numFmtId="173" fontId="54" fillId="0" borderId="509" applyNumberFormat="0" applyFont="0" applyBorder="0" applyAlignment="0">
      <alignment horizontal="right" vertical="center"/>
      <protection locked="0"/>
    </xf>
    <xf numFmtId="0" fontId="76" fillId="7" borderId="505" applyNumberFormat="0" applyAlignment="0" applyProtection="0"/>
    <xf numFmtId="10" fontId="87" fillId="80" borderId="509" applyNumberFormat="0" applyBorder="0" applyAlignment="0" applyProtection="0"/>
    <xf numFmtId="10" fontId="87" fillId="80" borderId="509" applyNumberFormat="0" applyBorder="0" applyAlignment="0" applyProtection="0"/>
    <xf numFmtId="0" fontId="106" fillId="81" borderId="509">
      <alignment horizontal="center"/>
    </xf>
    <xf numFmtId="0" fontId="106" fillId="81" borderId="509">
      <alignment horizontal="center"/>
    </xf>
    <xf numFmtId="0" fontId="27" fillId="82" borderId="509">
      <alignment horizontal="center" vertical="center" wrapText="1"/>
    </xf>
    <xf numFmtId="0" fontId="27" fillId="82" borderId="509">
      <alignment horizontal="center" vertical="center" wrapText="1"/>
    </xf>
    <xf numFmtId="0" fontId="121" fillId="82" borderId="509">
      <alignment horizontal="center" vertical="center"/>
    </xf>
    <xf numFmtId="0" fontId="121" fillId="82" borderId="509">
      <alignment horizontal="center" vertical="center"/>
    </xf>
    <xf numFmtId="0" fontId="9" fillId="79" borderId="509">
      <alignment horizontal="center" vertical="center" wrapText="1"/>
    </xf>
    <xf numFmtId="0" fontId="9" fillId="79" borderId="509">
      <alignment horizontal="center" vertical="center" wrapText="1"/>
    </xf>
    <xf numFmtId="0" fontId="70" fillId="0" borderId="509">
      <alignment horizontal="centerContinuous" vertical="center"/>
    </xf>
    <xf numFmtId="0" fontId="70" fillId="0" borderId="509">
      <alignment horizontal="centerContinuous" vertical="center"/>
    </xf>
    <xf numFmtId="203" fontId="75" fillId="0" borderId="509"/>
    <xf numFmtId="203" fontId="75" fillId="0" borderId="509"/>
    <xf numFmtId="204" fontId="131" fillId="0" borderId="509">
      <alignment horizontal="center" vertical="center" wrapText="1"/>
    </xf>
    <xf numFmtId="204" fontId="131" fillId="0" borderId="509">
      <alignment horizontal="center" vertical="center" wrapText="1"/>
    </xf>
    <xf numFmtId="0" fontId="9" fillId="23" borderId="508" applyNumberFormat="0" applyFont="0" applyAlignment="0" applyProtection="0"/>
    <xf numFmtId="0" fontId="9" fillId="23" borderId="508" applyNumberFormat="0" applyFont="0" applyAlignment="0" applyProtection="0"/>
    <xf numFmtId="3" fontId="27" fillId="0" borderId="509">
      <alignment horizontal="center" vertical="center" wrapText="1"/>
    </xf>
    <xf numFmtId="3" fontId="27" fillId="0" borderId="509">
      <alignment horizontal="center" vertical="center" wrapText="1"/>
    </xf>
    <xf numFmtId="49" fontId="9" fillId="0" borderId="509">
      <alignment horizontal="center" vertical="center" wrapText="1"/>
    </xf>
    <xf numFmtId="49" fontId="9" fillId="0" borderId="509">
      <alignment horizontal="center" vertical="center" wrapText="1"/>
    </xf>
    <xf numFmtId="205" fontId="136" fillId="85" borderId="509">
      <alignment horizontal="center" vertical="center" wrapText="1"/>
    </xf>
    <xf numFmtId="205" fontId="136" fillId="85" borderId="509">
      <alignment horizontal="center" vertical="center" wrapText="1"/>
    </xf>
    <xf numFmtId="205" fontId="136" fillId="85" borderId="509">
      <alignment horizontal="center" vertical="center" wrapText="1"/>
    </xf>
    <xf numFmtId="205" fontId="136" fillId="85" borderId="509">
      <alignment horizontal="center" vertical="center" wrapText="1"/>
    </xf>
    <xf numFmtId="0" fontId="65" fillId="74" borderId="509" applyNumberFormat="0" applyFont="0" applyBorder="0" applyAlignment="0" applyProtection="0">
      <alignment horizontal="right" vertical="center" wrapText="1"/>
    </xf>
    <xf numFmtId="0" fontId="65" fillId="74" borderId="509" applyNumberFormat="0" applyFont="0" applyBorder="0" applyAlignment="0" applyProtection="0">
      <alignment horizontal="right" vertical="center" wrapText="1"/>
    </xf>
    <xf numFmtId="171" fontId="67" fillId="0" borderId="513" applyAlignment="0" applyProtection="0"/>
    <xf numFmtId="0" fontId="61" fillId="20" borderId="511" applyNumberFormat="0" applyAlignment="0" applyProtection="0"/>
    <xf numFmtId="0" fontId="138" fillId="0" borderId="510" applyNumberFormat="0" applyFont="0" applyBorder="0" applyAlignment="0">
      <alignment horizontal="left" vertical="center"/>
    </xf>
    <xf numFmtId="0" fontId="76" fillId="7" borderId="512" applyNumberFormat="0" applyAlignment="0" applyProtection="0"/>
    <xf numFmtId="0" fontId="76" fillId="7" borderId="512" applyNumberFormat="0" applyAlignment="0" applyProtection="0"/>
    <xf numFmtId="0" fontId="61" fillId="20" borderId="511" applyNumberFormat="0" applyAlignment="0" applyProtection="0"/>
    <xf numFmtId="0" fontId="61" fillId="20" borderId="511" applyNumberFormat="0" applyAlignment="0" applyProtection="0"/>
    <xf numFmtId="171" fontId="67" fillId="0" borderId="513" applyAlignment="0" applyProtection="0"/>
    <xf numFmtId="0" fontId="76" fillId="7" borderId="512" applyNumberFormat="0" applyAlignment="0" applyProtection="0"/>
    <xf numFmtId="0" fontId="79" fillId="0" borderId="514" applyNumberFormat="0" applyFill="0" applyAlignment="0" applyProtection="0"/>
    <xf numFmtId="0" fontId="12" fillId="7" borderId="512" applyNumberFormat="0" applyAlignment="0" applyProtection="0"/>
    <xf numFmtId="0" fontId="79" fillId="0" borderId="514" applyNumberFormat="0" applyFill="0" applyAlignment="0" applyProtection="0"/>
    <xf numFmtId="0" fontId="64" fillId="20" borderId="512" applyNumberFormat="0" applyAlignment="0" applyProtection="0"/>
    <xf numFmtId="0" fontId="79" fillId="0" borderId="514" applyNumberFormat="0" applyFill="0" applyAlignment="0" applyProtection="0"/>
    <xf numFmtId="0" fontId="76" fillId="7" borderId="512" applyNumberFormat="0" applyAlignment="0" applyProtection="0"/>
    <xf numFmtId="0" fontId="76" fillId="7" borderId="512" applyNumberFormat="0" applyAlignment="0" applyProtection="0"/>
    <xf numFmtId="0" fontId="76" fillId="7" borderId="512" applyNumberFormat="0" applyAlignment="0" applyProtection="0"/>
    <xf numFmtId="0" fontId="12" fillId="7" borderId="512" applyNumberFormat="0" applyAlignment="0" applyProtection="0"/>
    <xf numFmtId="0" fontId="122" fillId="0" borderId="510" applyNumberFormat="0" applyFont="0" applyBorder="0" applyAlignment="0">
      <alignment horizontal="left" vertical="center"/>
    </xf>
    <xf numFmtId="0" fontId="21" fillId="20" borderId="512" applyNumberFormat="0" applyAlignment="0" applyProtection="0"/>
    <xf numFmtId="0" fontId="76" fillId="7" borderId="512" applyNumberFormat="0" applyAlignment="0" applyProtection="0"/>
    <xf numFmtId="0" fontId="12" fillId="7" borderId="512" applyNumberFormat="0" applyAlignment="0" applyProtection="0"/>
    <xf numFmtId="0" fontId="76" fillId="7" borderId="512" applyNumberFormat="0" applyAlignment="0" applyProtection="0"/>
    <xf numFmtId="0" fontId="76" fillId="7" borderId="512" applyNumberFormat="0" applyAlignment="0" applyProtection="0"/>
    <xf numFmtId="0" fontId="79" fillId="0" borderId="514" applyNumberFormat="0" applyFill="0" applyAlignment="0" applyProtection="0"/>
    <xf numFmtId="0" fontId="10" fillId="23" borderId="516" applyNumberFormat="0" applyFont="0" applyAlignment="0" applyProtection="0"/>
    <xf numFmtId="0" fontId="76" fillId="7" borderId="512" applyNumberFormat="0" applyAlignment="0" applyProtection="0"/>
    <xf numFmtId="0" fontId="88" fillId="0" borderId="515">
      <alignment horizontal="left" vertical="center"/>
    </xf>
    <xf numFmtId="0" fontId="76" fillId="7" borderId="512" applyNumberFormat="0" applyAlignment="0" applyProtection="0"/>
    <xf numFmtId="0" fontId="76" fillId="7" borderId="512" applyNumberFormat="0" applyAlignment="0" applyProtection="0"/>
    <xf numFmtId="0" fontId="76" fillId="7" borderId="512" applyNumberFormat="0" applyAlignment="0" applyProtection="0"/>
    <xf numFmtId="0" fontId="117" fillId="23" borderId="516" applyNumberFormat="0" applyFont="0" applyAlignment="0" applyProtection="0"/>
    <xf numFmtId="0" fontId="76" fillId="7" borderId="512" applyNumberFormat="0" applyAlignment="0" applyProtection="0"/>
    <xf numFmtId="171" fontId="67" fillId="0" borderId="513" applyAlignment="0" applyProtection="0"/>
    <xf numFmtId="0" fontId="117" fillId="23" borderId="516" applyNumberFormat="0" applyFont="0" applyAlignment="0" applyProtection="0"/>
    <xf numFmtId="0" fontId="76" fillId="7" borderId="512" applyNumberFormat="0" applyAlignment="0" applyProtection="0"/>
    <xf numFmtId="0" fontId="79" fillId="0" borderId="514" applyNumberFormat="0" applyFill="0" applyAlignment="0" applyProtection="0"/>
    <xf numFmtId="0" fontId="13" fillId="20" borderId="511" applyNumberFormat="0" applyAlignment="0" applyProtection="0"/>
    <xf numFmtId="0" fontId="133" fillId="0" borderId="515">
      <alignment horizontal="left" vertical="center"/>
    </xf>
    <xf numFmtId="0" fontId="76" fillId="7" borderId="512" applyNumberFormat="0" applyAlignment="0" applyProtection="0"/>
    <xf numFmtId="0" fontId="64" fillId="20" borderId="512" applyNumberFormat="0" applyAlignment="0" applyProtection="0"/>
    <xf numFmtId="0" fontId="64" fillId="20" borderId="512" applyNumberFormat="0" applyAlignment="0" applyProtection="0"/>
    <xf numFmtId="0" fontId="22" fillId="0" borderId="514" applyNumberFormat="0" applyFill="0" applyAlignment="0" applyProtection="0"/>
    <xf numFmtId="0" fontId="9" fillId="23" borderId="516" applyNumberFormat="0" applyFont="0" applyAlignment="0" applyProtection="0"/>
    <xf numFmtId="0" fontId="79" fillId="0" borderId="514" applyNumberFormat="0" applyFill="0" applyAlignment="0" applyProtection="0"/>
    <xf numFmtId="0" fontId="122" fillId="0" borderId="510" applyNumberFormat="0" applyFont="0" applyBorder="0" applyAlignment="0">
      <alignment vertical="center"/>
    </xf>
    <xf numFmtId="0" fontId="21" fillId="20" borderId="512" applyNumberFormat="0" applyAlignment="0" applyProtection="0"/>
    <xf numFmtId="0" fontId="76" fillId="7" borderId="512" applyNumberFormat="0" applyAlignment="0" applyProtection="0"/>
    <xf numFmtId="0" fontId="13" fillId="20" borderId="511" applyNumberFormat="0" applyAlignment="0" applyProtection="0"/>
    <xf numFmtId="0" fontId="61" fillId="20" borderId="511" applyNumberFormat="0" applyAlignment="0" applyProtection="0"/>
    <xf numFmtId="0" fontId="76" fillId="7" borderId="512" applyNumberFormat="0" applyAlignment="0" applyProtection="0"/>
    <xf numFmtId="0" fontId="10" fillId="23" borderId="516" applyNumberFormat="0" applyFont="0" applyAlignment="0" applyProtection="0"/>
    <xf numFmtId="0" fontId="64" fillId="20" borderId="512" applyNumberFormat="0" applyAlignment="0" applyProtection="0"/>
    <xf numFmtId="0" fontId="9" fillId="23" borderId="508" applyNumberFormat="0" applyFont="0" applyAlignment="0" applyProtection="0"/>
    <xf numFmtId="0" fontId="9" fillId="23" borderId="508" applyNumberFormat="0" applyFont="0" applyAlignment="0" applyProtection="0"/>
    <xf numFmtId="0" fontId="38" fillId="42" borderId="509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512" applyNumberFormat="0" applyAlignment="0" applyProtection="0"/>
    <xf numFmtId="0" fontId="21" fillId="20" borderId="512" applyNumberFormat="0" applyAlignment="0" applyProtection="0"/>
    <xf numFmtId="0" fontId="61" fillId="20" borderId="511" applyNumberFormat="0" applyAlignment="0" applyProtection="0"/>
    <xf numFmtId="0" fontId="61" fillId="83" borderId="511" applyNumberFormat="0" applyAlignment="0" applyProtection="0"/>
    <xf numFmtId="0" fontId="61" fillId="20" borderId="511" applyNumberFormat="0" applyAlignment="0" applyProtection="0"/>
    <xf numFmtId="0" fontId="126" fillId="1" borderId="515" applyNumberFormat="0" applyFont="0" applyAlignment="0">
      <alignment horizontal="center"/>
    </xf>
    <xf numFmtId="0" fontId="22" fillId="0" borderId="514" applyNumberFormat="0" applyFill="0" applyAlignment="0" applyProtection="0"/>
    <xf numFmtId="0" fontId="22" fillId="0" borderId="514" applyNumberFormat="0" applyFill="0" applyAlignment="0" applyProtection="0"/>
    <xf numFmtId="0" fontId="79" fillId="0" borderId="514" applyNumberFormat="0" applyFill="0" applyAlignment="0" applyProtection="0"/>
    <xf numFmtId="0" fontId="79" fillId="0" borderId="514" applyNumberFormat="0" applyFill="0" applyAlignment="0" applyProtection="0"/>
    <xf numFmtId="0" fontId="133" fillId="0" borderId="515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512" applyNumberFormat="0" applyAlignment="0" applyProtection="0"/>
    <xf numFmtId="0" fontId="38" fillId="42" borderId="517" applyFont="0"/>
    <xf numFmtId="0" fontId="7" fillId="23" borderId="508" applyNumberFormat="0" applyFont="0" applyAlignment="0" applyProtection="0"/>
    <xf numFmtId="0" fontId="7" fillId="23" borderId="516" applyNumberFormat="0" applyFont="0" applyAlignment="0" applyProtection="0"/>
    <xf numFmtId="0" fontId="21" fillId="31" borderId="498" applyNumberFormat="0" applyAlignment="0" applyProtection="0"/>
    <xf numFmtId="0" fontId="12" fillId="30" borderId="498" applyNumberFormat="0" applyAlignment="0" applyProtection="0"/>
    <xf numFmtId="0" fontId="13" fillId="31" borderId="480" applyNumberFormat="0" applyAlignment="0" applyProtection="0"/>
    <xf numFmtId="0" fontId="21" fillId="31" borderId="481" applyNumberFormat="0" applyAlignment="0" applyProtection="0"/>
    <xf numFmtId="0" fontId="12" fillId="30" borderId="481" applyNumberFormat="0" applyAlignment="0" applyProtection="0"/>
    <xf numFmtId="0" fontId="12" fillId="30" borderId="512" applyNumberFormat="0" applyAlignment="0" applyProtection="0"/>
    <xf numFmtId="0" fontId="13" fillId="31" borderId="497" applyNumberFormat="0" applyAlignment="0" applyProtection="0"/>
    <xf numFmtId="0" fontId="21" fillId="31" borderId="512" applyNumberFormat="0" applyAlignment="0" applyProtection="0"/>
    <xf numFmtId="0" fontId="34" fillId="37" borderId="486">
      <alignment horizontal="center" vertical="center" textRotation="1"/>
    </xf>
    <xf numFmtId="0" fontId="34" fillId="33" borderId="486" applyFill="0">
      <alignment horizontal="center" vertical="center" textRotation="1"/>
    </xf>
    <xf numFmtId="0" fontId="34" fillId="37" borderId="486" applyFill="0">
      <alignment horizontal="center" vertical="center" textRotation="1"/>
    </xf>
    <xf numFmtId="0" fontId="34" fillId="38" borderId="486" applyNumberFormat="0">
      <alignment horizontal="center" vertical="center" textRotation="1"/>
    </xf>
    <xf numFmtId="0" fontId="34" fillId="39" borderId="486">
      <alignment horizontal="center" vertical="center" textRotation="1"/>
    </xf>
    <xf numFmtId="0" fontId="2" fillId="40" borderId="486">
      <alignment horizontal="center" vertical="center"/>
    </xf>
    <xf numFmtId="0" fontId="31" fillId="34" borderId="486" applyFont="0" applyFill="0" applyBorder="0" applyAlignment="0" applyProtection="0">
      <alignment horizontal="center" vertical="center" textRotation="1"/>
    </xf>
    <xf numFmtId="0" fontId="34" fillId="39" borderId="486" applyFont="0" applyFill="0" applyBorder="0" applyAlignment="0" applyProtection="0">
      <alignment horizontal="center" vertical="center" textRotation="1"/>
    </xf>
    <xf numFmtId="0" fontId="2" fillId="41" borderId="486">
      <alignment horizontal="center" vertical="center"/>
    </xf>
    <xf numFmtId="0" fontId="7" fillId="35" borderId="501" applyNumberFormat="0" applyAlignment="0" applyProtection="0"/>
    <xf numFmtId="0" fontId="2" fillId="40" borderId="486">
      <alignment horizontal="center" vertical="center"/>
    </xf>
    <xf numFmtId="0" fontId="2" fillId="41" borderId="486">
      <alignment horizontal="center" vertical="center"/>
    </xf>
    <xf numFmtId="0" fontId="133" fillId="0" borderId="413">
      <alignment horizontal="left" vertical="center"/>
    </xf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13" fillId="20" borderId="409" applyNumberFormat="0" applyAlignment="0" applyProtection="0"/>
    <xf numFmtId="0" fontId="12" fillId="7" borderId="410" applyNumberFormat="0" applyAlignment="0" applyProtection="0"/>
    <xf numFmtId="0" fontId="38" fillId="42" borderId="415" applyFont="0"/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21" fillId="20" borderId="45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13" fillId="20" borderId="409" applyNumberFormat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12" fillId="7" borderId="450" applyNumberFormat="0" applyAlignment="0" applyProtection="0"/>
    <xf numFmtId="0" fontId="106" fillId="81" borderId="470">
      <alignment horizont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6" fillId="81" borderId="415">
      <alignment horizontal="center"/>
    </xf>
    <xf numFmtId="0" fontId="7" fillId="35" borderId="414" applyNumberFormat="0" applyAlignment="0" applyProtection="0"/>
    <xf numFmtId="0" fontId="10" fillId="23" borderId="414" applyNumberFormat="0" applyFont="0" applyAlignment="0" applyProtection="0"/>
    <xf numFmtId="205" fontId="136" fillId="85" borderId="415">
      <alignment horizontal="center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2" fillId="72" borderId="0" applyNumberFormat="0" applyBorder="0" applyAlignment="0" applyProtection="0"/>
    <xf numFmtId="203" fontId="75" fillId="0" borderId="415"/>
    <xf numFmtId="0" fontId="76" fillId="7" borderId="410" applyNumberFormat="0" applyAlignment="0" applyProtection="0"/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454" applyNumberFormat="0" applyFont="0" applyAlignment="0" applyProtection="0"/>
    <xf numFmtId="0" fontId="2" fillId="52" borderId="0" applyNumberFormat="0" applyBorder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121" fillId="82" borderId="415">
      <alignment horizontal="center" vertical="center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2" fillId="60" borderId="0" applyNumberFormat="0" applyBorder="0" applyAlignment="0" applyProtection="0"/>
    <xf numFmtId="0" fontId="64" fillId="20" borderId="410" applyNumberForma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22" fillId="0" borderId="412" applyNumberFormat="0" applyFill="0" applyAlignment="0" applyProtection="0"/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173" fontId="54" fillId="0" borderId="470" applyNumberFormat="0" applyFont="0" applyBorder="0" applyAlignment="0">
      <alignment horizontal="right" vertical="center"/>
      <protection locked="0"/>
    </xf>
    <xf numFmtId="204" fontId="131" fillId="0" borderId="415">
      <alignment horizontal="center" vertical="center" wrapText="1"/>
    </xf>
    <xf numFmtId="0" fontId="2" fillId="52" borderId="0" applyNumberFormat="0" applyBorder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126" fillId="1" borderId="413" applyNumberFormat="0" applyFont="0" applyAlignment="0">
      <alignment horizontal="center"/>
    </xf>
    <xf numFmtId="0" fontId="22" fillId="0" borderId="412" applyNumberFormat="0" applyFill="0" applyAlignment="0" applyProtection="0"/>
    <xf numFmtId="0" fontId="76" fillId="7" borderId="450" applyNumberFormat="0" applyAlignment="0" applyProtection="0"/>
    <xf numFmtId="171" fontId="67" fillId="0" borderId="411" applyAlignment="0" applyProtection="0"/>
    <xf numFmtId="0" fontId="38" fillId="42" borderId="415" applyFont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88" fillId="0" borderId="413">
      <alignment horizontal="left" vertical="center"/>
    </xf>
    <xf numFmtId="0" fontId="61" fillId="83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203" fontId="75" fillId="0" borderId="415"/>
    <xf numFmtId="0" fontId="54" fillId="0" borderId="415" applyProtection="0">
      <alignment vertical="center"/>
    </xf>
    <xf numFmtId="0" fontId="61" fillId="20" borderId="409" applyNumberFormat="0" applyAlignment="0" applyProtection="0"/>
    <xf numFmtId="49" fontId="9" fillId="0" borderId="415">
      <alignment horizontal="center" vertical="center" wrapText="1"/>
    </xf>
    <xf numFmtId="0" fontId="2" fillId="71" borderId="0" applyNumberFormat="0" applyBorder="0" applyAlignment="0" applyProtection="0"/>
    <xf numFmtId="3" fontId="27" fillId="0" borderId="415">
      <alignment horizontal="center" vertical="center" wrapText="1"/>
    </xf>
    <xf numFmtId="0" fontId="61" fillId="20" borderId="409" applyNumberFormat="0" applyAlignment="0" applyProtection="0"/>
    <xf numFmtId="0" fontId="2" fillId="41" borderId="415">
      <alignment horizontal="center" vertical="center"/>
    </xf>
    <xf numFmtId="10" fontId="87" fillId="80" borderId="415" applyNumberFormat="0" applyBorder="0" applyAlignment="0" applyProtection="0"/>
    <xf numFmtId="0" fontId="61" fillId="20" borderId="409" applyNumberFormat="0" applyAlignment="0" applyProtection="0"/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133" fillId="0" borderId="413">
      <alignment horizontal="left" vertical="center"/>
    </xf>
    <xf numFmtId="0" fontId="79" fillId="0" borderId="412" applyNumberFormat="0" applyFill="0" applyAlignment="0" applyProtection="0"/>
    <xf numFmtId="3" fontId="27" fillId="0" borderId="415">
      <alignment horizontal="center" vertical="center" wrapText="1"/>
    </xf>
    <xf numFmtId="0" fontId="2" fillId="71" borderId="0" applyNumberFormat="0" applyBorder="0" applyAlignment="0" applyProtection="0"/>
    <xf numFmtId="49" fontId="9" fillId="0" borderId="415">
      <alignment horizontal="center" vertical="center" wrapText="1"/>
    </xf>
    <xf numFmtId="0" fontId="121" fillId="82" borderId="415">
      <alignment horizontal="center"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21" fillId="20" borderId="410" applyNumberFormat="0" applyAlignment="0" applyProtection="0"/>
    <xf numFmtId="0" fontId="21" fillId="20" borderId="410" applyNumberFormat="0" applyAlignment="0" applyProtection="0"/>
    <xf numFmtId="0" fontId="76" fillId="7" borderId="410" applyNumberFormat="0" applyAlignment="0" applyProtection="0"/>
    <xf numFmtId="0" fontId="34" fillId="39" borderId="415">
      <alignment horizontal="center" vertical="center" textRotation="1"/>
    </xf>
    <xf numFmtId="0" fontId="9" fillId="79" borderId="415">
      <alignment horizontal="center" vertical="center" wrapText="1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2" fillId="3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171" fontId="67" fillId="0" borderId="411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76" fillId="7" borderId="410" applyNumberFormat="0" applyAlignment="0" applyProtection="0"/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2" fillId="72" borderId="0" applyNumberFormat="0" applyBorder="0" applyAlignment="0" applyProtection="0"/>
    <xf numFmtId="0" fontId="61" fillId="83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34" fillId="37" borderId="415">
      <alignment horizontal="center" vertical="center" textRotation="1"/>
    </xf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133" fillId="0" borderId="413">
      <alignment horizontal="left"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13" fillId="98" borderId="409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7" fillId="23" borderId="414" applyNumberFormat="0" applyFont="0" applyAlignment="0" applyProtection="0"/>
    <xf numFmtId="205" fontId="136" fillId="85" borderId="415">
      <alignment horizontal="center" vertical="center" wrapText="1"/>
    </xf>
    <xf numFmtId="0" fontId="76" fillId="7" borderId="410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171" fontId="67" fillId="0" borderId="411" applyAlignment="0" applyProtection="0"/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203" fontId="75" fillId="0" borderId="415"/>
    <xf numFmtId="0" fontId="10" fillId="23" borderId="414" applyNumberFormat="0" applyFon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3" fontId="27" fillId="0" borderId="415">
      <alignment horizontal="center" vertical="center" wrapText="1"/>
    </xf>
    <xf numFmtId="0" fontId="76" fillId="7" borderId="41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126" fillId="1" borderId="413" applyNumberFormat="0" applyFont="0" applyAlignment="0">
      <alignment horizontal="center"/>
    </xf>
    <xf numFmtId="0" fontId="54" fillId="0" borderId="415" applyProtection="0">
      <alignment vertical="center"/>
    </xf>
    <xf numFmtId="0" fontId="13" fillId="20" borderId="449" applyNumberFormat="0" applyAlignment="0" applyProtection="0"/>
    <xf numFmtId="0" fontId="13" fillId="20" borderId="409" applyNumberFormat="0" applyAlignment="0" applyProtection="0"/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" fillId="35" borderId="414" applyNumberFormat="0" applyAlignment="0" applyProtection="0"/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83" borderId="409" applyNumberFormat="0" applyAlignment="0" applyProtection="0"/>
    <xf numFmtId="0" fontId="64" fillId="20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76" fillId="7" borderId="410" applyNumberFormat="0" applyAlignment="0" applyProtection="0"/>
    <xf numFmtId="49" fontId="9" fillId="0" borderId="415">
      <alignment horizontal="center" vertical="center" wrapText="1"/>
    </xf>
    <xf numFmtId="0" fontId="10" fillId="23" borderId="414" applyNumberFormat="0" applyFont="0" applyAlignment="0" applyProtection="0"/>
    <xf numFmtId="0" fontId="106" fillId="81" borderId="415">
      <alignment horizont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11" applyAlignment="0" applyProtection="0"/>
    <xf numFmtId="0" fontId="126" fillId="1" borderId="484" applyNumberFormat="0" applyFont="0" applyAlignment="0">
      <alignment horizontal="center"/>
    </xf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71" fontId="67" fillId="0" borderId="482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106" fillId="81" borderId="415">
      <alignment horizontal="center"/>
    </xf>
    <xf numFmtId="0" fontId="54" fillId="0" borderId="415" applyProtection="0">
      <alignment vertical="center"/>
    </xf>
    <xf numFmtId="0" fontId="61" fillId="83" borderId="48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88" fillId="0" borderId="484">
      <alignment horizontal="left" vertical="center"/>
    </xf>
    <xf numFmtId="0" fontId="22" fillId="0" borderId="483" applyNumberFormat="0" applyFill="0" applyAlignment="0" applyProtection="0"/>
    <xf numFmtId="0" fontId="54" fillId="0" borderId="415" applyProtection="0">
      <alignment vertical="center"/>
    </xf>
    <xf numFmtId="0" fontId="13" fillId="20" borderId="480" applyNumberFormat="0" applyAlignment="0" applyProtection="0"/>
    <xf numFmtId="0" fontId="13" fillId="20" borderId="48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9" fillId="23" borderId="414" applyNumberFormat="0" applyFont="0" applyAlignment="0" applyProtection="0"/>
    <xf numFmtId="10" fontId="87" fillId="80" borderId="415" applyNumberFormat="0" applyBorder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73" fontId="54" fillId="0" borderId="470" applyNumberFormat="0" applyFont="0" applyBorder="0" applyAlignment="0">
      <alignment horizontal="right" vertical="center"/>
      <protection locked="0"/>
    </xf>
    <xf numFmtId="171" fontId="67" fillId="0" borderId="443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203" fontId="75" fillId="0" borderId="470"/>
    <xf numFmtId="0" fontId="70" fillId="0" borderId="470">
      <alignment horizontal="centerContinuous"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23" borderId="454" applyNumberFormat="0" applyFont="0" applyAlignment="0" applyProtection="0"/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61" fillId="20" borderId="449" applyNumberFormat="0" applyAlignment="0" applyProtection="0"/>
    <xf numFmtId="0" fontId="79" fillId="0" borderId="452" applyNumberFormat="0" applyFill="0" applyAlignment="0" applyProtection="0"/>
    <xf numFmtId="0" fontId="22" fillId="0" borderId="412" applyNumberFormat="0" applyFill="0" applyAlignment="0" applyProtection="0"/>
    <xf numFmtId="203" fontId="75" fillId="0" borderId="415"/>
    <xf numFmtId="0" fontId="61" fillId="20" borderId="409" applyNumberFormat="0" applyAlignment="0" applyProtection="0"/>
    <xf numFmtId="203" fontId="75" fillId="0" borderId="415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2" fillId="41" borderId="415">
      <alignment horizontal="center" vertical="center"/>
    </xf>
    <xf numFmtId="0" fontId="2" fillId="40" borderId="415">
      <alignment horizontal="center" vertical="center"/>
    </xf>
    <xf numFmtId="0" fontId="2" fillId="41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27" fillId="82" borderId="470">
      <alignment horizontal="center" vertical="center" wrapText="1"/>
    </xf>
    <xf numFmtId="0" fontId="12" fillId="7" borderId="450" applyNumberFormat="0" applyAlignment="0" applyProtection="0"/>
    <xf numFmtId="0" fontId="70" fillId="0" borderId="415">
      <alignment horizontal="centerContinuous" vertical="center"/>
    </xf>
    <xf numFmtId="0" fontId="54" fillId="0" borderId="470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9" fillId="23" borderId="414" applyNumberFormat="0" applyFont="0" applyAlignment="0" applyProtection="0"/>
    <xf numFmtId="205" fontId="136" fillId="85" borderId="415">
      <alignment horizontal="center" vertical="center" wrapText="1"/>
    </xf>
    <xf numFmtId="0" fontId="2" fillId="60" borderId="0" applyNumberFormat="0" applyBorder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203" fontId="75" fillId="0" borderId="415"/>
    <xf numFmtId="0" fontId="21" fillId="20" borderId="410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512" applyNumberFormat="0" applyAlignment="0" applyProtection="0"/>
    <xf numFmtId="171" fontId="67" fillId="0" borderId="411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203" fontId="75" fillId="0" borderId="415"/>
    <xf numFmtId="0" fontId="61" fillId="20" borderId="409" applyNumberFormat="0" applyAlignment="0" applyProtection="0"/>
    <xf numFmtId="204" fontId="131" fillId="0" borderId="415">
      <alignment horizontal="center" vertical="center" wrapText="1"/>
    </xf>
    <xf numFmtId="0" fontId="76" fillId="7" borderId="410" applyNumberFormat="0" applyAlignment="0" applyProtection="0"/>
    <xf numFmtId="171" fontId="67" fillId="0" borderId="482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61" fillId="20" borderId="480" applyNumberFormat="0" applyAlignment="0" applyProtection="0"/>
    <xf numFmtId="0" fontId="79" fillId="0" borderId="412" applyNumberFormat="0" applyFill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117" fillId="23" borderId="414" applyNumberFormat="0" applyFont="0" applyAlignment="0" applyProtection="0"/>
    <xf numFmtId="0" fontId="79" fillId="0" borderId="483" applyNumberFormat="0" applyFill="0" applyAlignment="0" applyProtection="0"/>
    <xf numFmtId="3" fontId="27" fillId="0" borderId="415">
      <alignment horizontal="center" vertical="center" wrapText="1"/>
    </xf>
    <xf numFmtId="0" fontId="79" fillId="0" borderId="483" applyNumberFormat="0" applyFill="0" applyAlignment="0" applyProtection="0"/>
    <xf numFmtId="0" fontId="76" fillId="7" borderId="410" applyNumberFormat="0" applyAlignment="0" applyProtection="0"/>
    <xf numFmtId="0" fontId="79" fillId="0" borderId="483" applyNumberFormat="0" applyFill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79" fillId="0" borderId="483" applyNumberFormat="0" applyFill="0" applyAlignment="0" applyProtection="0"/>
    <xf numFmtId="0" fontId="61" fillId="20" borderId="409" applyNumberFormat="0" applyAlignment="0" applyProtection="0"/>
    <xf numFmtId="0" fontId="88" fillId="0" borderId="484">
      <alignment horizontal="left" vertical="center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38" fillId="42" borderId="415" applyFont="0"/>
    <xf numFmtId="171" fontId="67" fillId="0" borderId="482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54" fillId="0" borderId="415" applyProtection="0">
      <alignment vertical="center"/>
    </xf>
    <xf numFmtId="0" fontId="13" fillId="20" borderId="480" applyNumberFormat="0" applyAlignment="0" applyProtection="0"/>
    <xf numFmtId="0" fontId="61" fillId="20" borderId="480" applyNumberFormat="0" applyAlignment="0" applyProtection="0"/>
    <xf numFmtId="0" fontId="38" fillId="42" borderId="415" applyFont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7" fillId="23" borderId="516" applyNumberFormat="0" applyFont="0" applyAlignment="0" applyProtection="0"/>
    <xf numFmtId="0" fontId="76" fillId="7" borderId="489" applyNumberFormat="0" applyAlignment="0" applyProtection="0"/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12" fillId="7" borderId="410" applyNumberForma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54" fillId="0" borderId="517" applyProtection="0">
      <alignment vertical="center"/>
    </xf>
    <xf numFmtId="3" fontId="27" fillId="0" borderId="415">
      <alignment horizontal="center" vertical="center" wrapText="1"/>
    </xf>
    <xf numFmtId="0" fontId="38" fillId="42" borderId="415" applyFont="0"/>
    <xf numFmtId="0" fontId="27" fillId="82" borderId="517">
      <alignment horizontal="center" vertical="center" wrapText="1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27" fillId="82" borderId="517">
      <alignment horizontal="center" vertical="center" wrapText="1"/>
    </xf>
    <xf numFmtId="0" fontId="12" fillId="7" borderId="489" applyNumberFormat="0" applyAlignment="0" applyProtection="0"/>
    <xf numFmtId="0" fontId="54" fillId="0" borderId="415" applyProtection="0">
      <alignment vertical="center"/>
    </xf>
    <xf numFmtId="0" fontId="13" fillId="31" borderId="48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0" fontId="76" fillId="7" borderId="489" applyNumberFormat="0" applyAlignment="0" applyProtection="0"/>
    <xf numFmtId="0" fontId="2" fillId="40" borderId="502">
      <alignment horizontal="center" vertical="center"/>
    </xf>
    <xf numFmtId="0" fontId="2" fillId="41" borderId="502">
      <alignment horizontal="center" vertical="center"/>
    </xf>
    <xf numFmtId="0" fontId="7" fillId="35" borderId="516" applyNumberFormat="0" applyAlignment="0" applyProtection="0"/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61" fillId="20" borderId="409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2" fillId="40" borderId="502">
      <alignment horizontal="center" vertical="center"/>
    </xf>
    <xf numFmtId="0" fontId="2" fillId="41" borderId="502">
      <alignment horizontal="center" vertical="center"/>
    </xf>
    <xf numFmtId="0" fontId="12" fillId="7" borderId="410" applyNumberFormat="0" applyAlignment="0" applyProtection="0"/>
    <xf numFmtId="0" fontId="61" fillId="20" borderId="409" applyNumberFormat="0" applyAlignment="0" applyProtection="0"/>
    <xf numFmtId="171" fontId="67" fillId="0" borderId="411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10" fillId="23" borderId="414" applyNumberFormat="0" applyFon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4" fillId="33" borderId="415" applyFill="0">
      <alignment horizontal="center" vertical="center" textRotation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20" borderId="480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171" fontId="67" fillId="0" borderId="482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49" fontId="9" fillId="0" borderId="517">
      <alignment horizontal="center" vertical="center" wrapText="1"/>
    </xf>
    <xf numFmtId="203" fontId="75" fillId="0" borderId="517"/>
    <xf numFmtId="0" fontId="70" fillId="0" borderId="517">
      <alignment horizontal="centerContinuous" vertical="center"/>
    </xf>
    <xf numFmtId="0" fontId="9" fillId="79" borderId="517">
      <alignment horizontal="center" vertical="center" wrapText="1"/>
    </xf>
    <xf numFmtId="0" fontId="21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171" fontId="67" fillId="0" borderId="482" applyAlignment="0" applyProtection="0"/>
    <xf numFmtId="0" fontId="61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38" fillId="42" borderId="517" applyFont="0"/>
    <xf numFmtId="0" fontId="64" fillId="20" borderId="489" applyNumberFormat="0" applyAlignment="0" applyProtection="0"/>
    <xf numFmtId="0" fontId="12" fillId="7" borderId="489" applyNumberFormat="0" applyAlignment="0" applyProtection="0"/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2" fillId="0" borderId="519" applyNumberFormat="0" applyBorder="0" applyAlignment="0">
      <alignment horizontal="left" vertical="center"/>
    </xf>
    <xf numFmtId="0" fontId="22" fillId="0" borderId="483" applyNumberFormat="0" applyFill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54" fillId="0" borderId="415" applyProtection="0">
      <alignment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61" fillId="83" borderId="480" applyNumberFormat="0" applyAlignment="0" applyProtection="0"/>
    <xf numFmtId="171" fontId="67" fillId="0" borderId="482" applyAlignment="0" applyProtection="0"/>
    <xf numFmtId="0" fontId="126" fillId="1" borderId="484" applyNumberFormat="0" applyFont="0" applyAlignment="0">
      <alignment horizont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33" fillId="0" borderId="520">
      <alignment horizontal="left" vertical="center"/>
    </xf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126" fillId="1" borderId="520" applyNumberFormat="0" applyFont="0" applyAlignment="0">
      <alignment horizontal="center"/>
    </xf>
    <xf numFmtId="0" fontId="61" fillId="83" borderId="480" applyNumberFormat="0" applyAlignment="0" applyProtection="0"/>
    <xf numFmtId="0" fontId="21" fillId="20" borderId="489" applyNumberFormat="0" applyAlignment="0" applyProtection="0"/>
    <xf numFmtId="0" fontId="88" fillId="0" borderId="520">
      <alignment horizontal="left" vertical="center"/>
    </xf>
    <xf numFmtId="0" fontId="70" fillId="0" borderId="415">
      <alignment horizontal="centerContinuous" vertical="center"/>
    </xf>
    <xf numFmtId="0" fontId="38" fillId="42" borderId="517" applyFont="0"/>
    <xf numFmtId="0" fontId="9" fillId="79" borderId="502">
      <alignment horizontal="center" vertical="center" wrapText="1"/>
    </xf>
    <xf numFmtId="0" fontId="9" fillId="79" borderId="502">
      <alignment horizontal="center" vertical="center" wrapText="1"/>
    </xf>
    <xf numFmtId="0" fontId="122" fillId="0" borderId="519" applyNumberFormat="0" applyFont="0" applyBorder="0" applyAlignment="0">
      <alignment horizontal="left" vertical="center"/>
    </xf>
    <xf numFmtId="0" fontId="122" fillId="0" borderId="519" applyNumberFormat="0" applyFont="0" applyBorder="0" applyAlignment="0">
      <alignment vertical="center"/>
    </xf>
    <xf numFmtId="0" fontId="122" fillId="0" borderId="519" applyNumberFormat="0" applyBorder="0" applyAlignment="0">
      <alignment horizontal="left"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49" fontId="9" fillId="0" borderId="502">
      <alignment horizontal="center" vertical="center" wrapText="1"/>
    </xf>
    <xf numFmtId="49" fontId="9" fillId="0" borderId="502">
      <alignment horizontal="center" vertical="center" wrapText="1"/>
    </xf>
    <xf numFmtId="0" fontId="138" fillId="0" borderId="519" applyNumberFormat="0" applyFont="0" applyBorder="0" applyAlignment="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38" fillId="42" borderId="517" applyFont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27" fillId="82" borderId="517">
      <alignment horizontal="center" vertical="center" wrapText="1"/>
    </xf>
    <xf numFmtId="0" fontId="126" fillId="1" borderId="520" applyNumberFormat="0" applyFont="0" applyAlignment="0">
      <alignment horizont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133" fillId="0" borderId="520">
      <alignment horizontal="left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61" fillId="83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49" fontId="9" fillId="0" borderId="517">
      <alignment horizontal="center" vertical="center" wrapText="1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3" fillId="20" borderId="480" applyNumberFormat="0" applyAlignment="0" applyProtection="0"/>
    <xf numFmtId="0" fontId="70" fillId="0" borderId="517">
      <alignment horizontal="centerContinuous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21" fillId="20" borderId="489" applyNumberFormat="0" applyAlignment="0" applyProtection="0"/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76" fillId="7" borderId="489" applyNumberFormat="0" applyAlignment="0" applyProtection="0"/>
    <xf numFmtId="0" fontId="121" fillId="82" borderId="517">
      <alignment horizontal="center" vertical="center"/>
    </xf>
    <xf numFmtId="0" fontId="106" fillId="81" borderId="517">
      <alignment horizontal="center"/>
    </xf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71" fontId="67" fillId="0" borderId="482" applyAlignment="0" applyProtection="0"/>
    <xf numFmtId="0" fontId="121" fillId="82" borderId="517">
      <alignment horizontal="center"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106" fillId="81" borderId="517">
      <alignment horizontal="center"/>
    </xf>
    <xf numFmtId="0" fontId="61" fillId="20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61" fillId="20" borderId="480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9" fillId="23" borderId="516" applyNumberFormat="0" applyFont="0" applyAlignment="0" applyProtection="0"/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88" fillId="0" borderId="520">
      <alignment horizontal="left" vertical="center"/>
    </xf>
    <xf numFmtId="0" fontId="61" fillId="20" borderId="409" applyNumberFormat="0" applyAlignment="0" applyProtection="0"/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88" fillId="0" borderId="520">
      <alignment horizontal="left" vertical="center"/>
    </xf>
    <xf numFmtId="0" fontId="64" fillId="20" borderId="489" applyNumberFormat="0" applyAlignment="0" applyProtection="0"/>
    <xf numFmtId="203" fontId="75" fillId="0" borderId="517"/>
    <xf numFmtId="0" fontId="13" fillId="20" borderId="480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38" fillId="42" borderId="517" applyFont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0" fontId="9" fillId="79" borderId="517">
      <alignment horizontal="center" vertical="center" wrapText="1"/>
    </xf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171" fontId="67" fillId="0" borderId="482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171" fontId="67" fillId="0" borderId="482" applyAlignment="0" applyProtection="0"/>
    <xf numFmtId="0" fontId="61" fillId="83" borderId="480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38" fillId="42" borderId="517" applyFont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22" fillId="0" borderId="483" applyNumberFormat="0" applyFill="0" applyAlignment="0" applyProtection="0"/>
    <xf numFmtId="0" fontId="122" fillId="0" borderId="519" applyNumberFormat="0" applyBorder="0" applyAlignment="0">
      <alignment horizontal="left" vertical="center"/>
    </xf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" fillId="7" borderId="489" applyNumberFormat="0" applyAlignment="0" applyProtection="0"/>
    <xf numFmtId="0" fontId="64" fillId="20" borderId="489" applyNumberFormat="0" applyAlignment="0" applyProtection="0"/>
    <xf numFmtId="0" fontId="38" fillId="42" borderId="517" applyFont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520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520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38" fillId="42" borderId="517" applyFont="0"/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0" fontId="21" fillId="20" borderId="489" applyNumberFormat="0" applyAlignment="0" applyProtection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10" applyNumberForma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79" fillId="0" borderId="412" applyNumberFormat="0" applyFill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54" fillId="0" borderId="415" applyProtection="0">
      <alignment vertical="center"/>
    </xf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3" fillId="20" borderId="409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117" fillId="23" borderId="414" applyNumberFormat="0" applyFont="0" applyAlignment="0" applyProtection="0"/>
    <xf numFmtId="0" fontId="76" fillId="7" borderId="489" applyNumberFormat="0" applyAlignment="0" applyProtection="0"/>
    <xf numFmtId="0" fontId="7" fillId="23" borderId="516" applyNumberFormat="0" applyFon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13" fillId="31" borderId="511" applyNumberFormat="0" applyAlignment="0" applyProtection="0"/>
    <xf numFmtId="0" fontId="21" fillId="31" borderId="512" applyNumberFormat="0" applyAlignment="0" applyProtection="0"/>
    <xf numFmtId="0" fontId="12" fillId="30" borderId="512" applyNumberFormat="0" applyAlignment="0" applyProtection="0"/>
    <xf numFmtId="0" fontId="12" fillId="30" borderId="489" applyNumberFormat="0" applyAlignment="0" applyProtection="0"/>
    <xf numFmtId="0" fontId="13" fillId="31" borderId="480" applyNumberFormat="0" applyAlignment="0" applyProtection="0"/>
    <xf numFmtId="0" fontId="21" fillId="31" borderId="489" applyNumberFormat="0" applyAlignment="0" applyProtection="0"/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7" fillId="35" borderId="516" applyNumberFormat="0" applyAlignment="0" applyProtection="0"/>
    <xf numFmtId="0" fontId="2" fillId="40" borderId="470">
      <alignment horizontal="center" vertical="center"/>
    </xf>
    <xf numFmtId="0" fontId="2" fillId="41" borderId="470">
      <alignment horizontal="center" vertical="center"/>
    </xf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4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117" fillId="23" borderId="516" applyNumberFormat="0" applyFont="0" applyAlignment="0" applyProtection="0"/>
    <xf numFmtId="0" fontId="21" fillId="98" borderId="489" applyNumberFormat="0" applyAlignment="0" applyProtection="0"/>
    <xf numFmtId="0" fontId="38" fillId="42" borderId="517" applyFont="0"/>
    <xf numFmtId="0" fontId="122" fillId="0" borderId="519" applyNumberFormat="0" applyFont="0" applyBorder="0" applyAlignment="0">
      <alignment vertical="center"/>
    </xf>
    <xf numFmtId="0" fontId="76" fillId="7" borderId="489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79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4" fillId="20" borderId="489" applyNumberFormat="0" applyAlignment="0" applyProtection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204" fontId="131" fillId="0" borderId="517">
      <alignment horizontal="center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517" applyProtection="0">
      <alignment vertical="center"/>
    </xf>
    <xf numFmtId="0" fontId="10" fillId="23" borderId="516" applyNumberFormat="0" applyFont="0" applyAlignment="0" applyProtection="0"/>
    <xf numFmtId="0" fontId="9" fillId="23" borderId="516" applyNumberFormat="0" applyFont="0" applyAlignment="0" applyProtection="0"/>
    <xf numFmtId="0" fontId="64" fillId="20" borderId="489" applyNumberFormat="0" applyAlignment="0" applyProtection="0"/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49" fontId="9" fillId="0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13" fillId="98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6" fillId="1" borderId="484" applyNumberFormat="0" applyFont="0" applyAlignment="0">
      <alignment horizont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21" fillId="20" borderId="489" applyNumberFormat="0" applyAlignment="0" applyProtection="0"/>
    <xf numFmtId="0" fontId="54" fillId="0" borderId="415" applyProtection="0">
      <alignment vertical="center"/>
    </xf>
    <xf numFmtId="0" fontId="9" fillId="23" borderId="516" applyNumberFormat="0" applyFont="0" applyAlignment="0" applyProtection="0"/>
    <xf numFmtId="0" fontId="38" fillId="42" borderId="517" applyFont="0"/>
    <xf numFmtId="0" fontId="9" fillId="23" borderId="516" applyNumberFormat="0" applyFont="0" applyAlignment="0" applyProtection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10" fontId="87" fillId="80" borderId="517" applyNumberFormat="0" applyBorder="0" applyAlignment="0" applyProtection="0"/>
    <xf numFmtId="0" fontId="27" fillId="82" borderId="517">
      <alignment horizontal="center" vertical="center" wrapText="1"/>
    </xf>
    <xf numFmtId="0" fontId="70" fillId="0" borderId="517">
      <alignment horizontal="centerContinuous" vertical="center"/>
    </xf>
    <xf numFmtId="0" fontId="7" fillId="35" borderId="516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3" fontId="27" fillId="0" borderId="517">
      <alignment horizontal="center" vertical="center" wrapText="1"/>
    </xf>
    <xf numFmtId="0" fontId="38" fillId="42" borderId="517" applyFont="0"/>
    <xf numFmtId="0" fontId="54" fillId="0" borderId="517" applyProtection="0">
      <alignment vertical="center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3" fillId="20" borderId="480" applyNumberFormat="0" applyAlignment="0" applyProtection="0"/>
    <xf numFmtId="0" fontId="122" fillId="0" borderId="519" applyNumberFormat="0" applyBorder="0" applyAlignment="0">
      <alignment horizontal="left" vertical="center"/>
    </xf>
    <xf numFmtId="0" fontId="88" fillId="0" borderId="484">
      <alignment horizontal="left" vertical="center"/>
    </xf>
    <xf numFmtId="0" fontId="38" fillId="42" borderId="517" applyFont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61" fillId="83" borderId="480" applyNumberFormat="0" applyAlignment="0" applyProtection="0"/>
    <xf numFmtId="171" fontId="67" fillId="0" borderId="482" applyAlignment="0" applyProtection="0"/>
    <xf numFmtId="0" fontId="61" fillId="83" borderId="409" applyNumberFormat="0" applyAlignment="0" applyProtection="0"/>
    <xf numFmtId="0" fontId="61" fillId="20" borderId="480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0" fillId="0" borderId="517">
      <alignment horizontal="centerContinuous" vertical="center"/>
    </xf>
    <xf numFmtId="205" fontId="136" fillId="85" borderId="517">
      <alignment horizontal="center" vertical="center" wrapText="1"/>
    </xf>
    <xf numFmtId="0" fontId="9" fillId="23" borderId="516" applyNumberFormat="0" applyFont="0" applyAlignment="0" applyProtection="0"/>
    <xf numFmtId="0" fontId="12" fillId="7" borderId="489" applyNumberFormat="0" applyAlignment="0" applyProtection="0"/>
    <xf numFmtId="0" fontId="38" fillId="42" borderId="517" applyFont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27" fillId="82" borderId="517">
      <alignment horizontal="center" vertical="center" wrapText="1"/>
    </xf>
    <xf numFmtId="0" fontId="79" fillId="0" borderId="412" applyNumberFormat="0" applyFill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76" fillId="7" borderId="489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121" fillId="82" borderId="517">
      <alignment horizontal="center" vertical="center"/>
    </xf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12" fillId="91" borderId="489" applyNumberFormat="0" applyAlignment="0" applyProtection="0"/>
    <xf numFmtId="0" fontId="54" fillId="0" borderId="517" applyProtection="0">
      <alignment vertical="center"/>
    </xf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49" fontId="9" fillId="0" borderId="517">
      <alignment horizontal="center" vertical="center" wrapText="1"/>
    </xf>
    <xf numFmtId="0" fontId="54" fillId="0" borderId="517" applyProtection="0">
      <alignment vertical="center"/>
    </xf>
    <xf numFmtId="0" fontId="21" fillId="20" borderId="489" applyNumberFormat="0" applyAlignment="0" applyProtection="0"/>
    <xf numFmtId="0" fontId="54" fillId="0" borderId="415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06" fillId="81" borderId="517">
      <alignment horizontal="center"/>
    </xf>
    <xf numFmtId="0" fontId="106" fillId="81" borderId="517">
      <alignment horizont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0" fillId="0" borderId="517">
      <alignment horizontal="centerContinuous" vertical="center"/>
    </xf>
    <xf numFmtId="0" fontId="54" fillId="0" borderId="415" applyProtection="0">
      <alignment vertical="center"/>
    </xf>
    <xf numFmtId="205" fontId="136" fillId="85" borderId="517">
      <alignment horizontal="center" vertical="center" wrapText="1"/>
    </xf>
    <xf numFmtId="0" fontId="54" fillId="0" borderId="415" applyProtection="0">
      <alignment vertical="center"/>
    </xf>
    <xf numFmtId="0" fontId="21" fillId="20" borderId="489" applyNumberFormat="0" applyAlignment="0" applyProtection="0"/>
    <xf numFmtId="0" fontId="76" fillId="7" borderId="410" applyNumberFormat="0" applyAlignment="0" applyProtection="0"/>
    <xf numFmtId="0" fontId="76" fillId="7" borderId="489" applyNumberFormat="0" applyAlignment="0" applyProtection="0"/>
    <xf numFmtId="0" fontId="54" fillId="0" borderId="415" applyProtection="0">
      <alignment vertical="center"/>
    </xf>
    <xf numFmtId="0" fontId="76" fillId="7" borderId="489" applyNumberFormat="0" applyAlignment="0" applyProtection="0"/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122" fillId="0" borderId="519" applyNumberFormat="0" applyFont="0" applyBorder="0" applyAlignment="0">
      <alignment horizontal="left" vertical="center"/>
    </xf>
    <xf numFmtId="0" fontId="122" fillId="0" borderId="519" applyNumberFormat="0" applyFont="0" applyBorder="0" applyAlignment="0">
      <alignment vertical="center"/>
    </xf>
    <xf numFmtId="0" fontId="122" fillId="0" borderId="519" applyNumberFormat="0" applyBorder="0" applyAlignment="0">
      <alignment horizontal="left" vertical="center"/>
    </xf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0" fontId="76" fillId="7" borderId="489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76" fillId="7" borderId="489" applyNumberFormat="0" applyAlignment="0" applyProtection="0"/>
    <xf numFmtId="0" fontId="9" fillId="79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2" fillId="51" borderId="0" applyNumberFormat="0" applyBorder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9" fillId="79" borderId="517">
      <alignment horizontal="center" vertical="center" wrapText="1"/>
    </xf>
    <xf numFmtId="10" fontId="87" fillId="80" borderId="415" applyNumberFormat="0" applyBorder="0" applyAlignment="0" applyProtection="0"/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138" fillId="0" borderId="519" applyNumberFormat="0" applyFont="0" applyBorder="0" applyAlignment="0">
      <alignment horizontal="left"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517" applyProtection="0">
      <alignment vertical="center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21" fillId="98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3" fillId="20" borderId="480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122" fillId="0" borderId="519" applyNumberFormat="0" applyFont="0" applyBorder="0" applyAlignment="0">
      <alignment horizontal="left" vertical="center"/>
    </xf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9" fillId="0" borderId="412" applyNumberFormat="0" applyFill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79" borderId="517">
      <alignment horizontal="center" vertical="center" wrapText="1"/>
    </xf>
    <xf numFmtId="0" fontId="121" fillId="82" borderId="415">
      <alignment horizontal="center"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106" fillId="81" borderId="517">
      <alignment horizontal="center"/>
    </xf>
    <xf numFmtId="0" fontId="54" fillId="0" borderId="517" applyProtection="0">
      <alignment vertical="center"/>
    </xf>
    <xf numFmtId="0" fontId="38" fillId="42" borderId="517" applyFont="0"/>
    <xf numFmtId="0" fontId="54" fillId="0" borderId="415" applyProtection="0">
      <alignment vertical="center"/>
    </xf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54" fillId="0" borderId="517" applyProtection="0">
      <alignment vertical="center"/>
    </xf>
    <xf numFmtId="0" fontId="9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54" fillId="0" borderId="517" applyProtection="0">
      <alignment vertical="center"/>
    </xf>
    <xf numFmtId="0" fontId="21" fillId="20" borderId="489" applyNumberFormat="0" applyAlignment="0" applyProtection="0"/>
    <xf numFmtId="0" fontId="54" fillId="0" borderId="517" applyProtection="0">
      <alignment vertical="center"/>
    </xf>
    <xf numFmtId="0" fontId="22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0" fontId="38" fillId="42" borderId="517" applyFont="0"/>
    <xf numFmtId="0" fontId="10" fillId="23" borderId="414" applyNumberFormat="0" applyFont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0" fillId="0" borderId="517">
      <alignment horizontal="centerContinuous" vertical="center"/>
    </xf>
    <xf numFmtId="0" fontId="106" fillId="81" borderId="517">
      <alignment horizont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205" fontId="136" fillId="85" borderId="415">
      <alignment horizontal="center" vertical="center" wrapText="1"/>
    </xf>
    <xf numFmtId="0" fontId="54" fillId="0" borderId="517" applyProtection="0">
      <alignment vertical="center"/>
    </xf>
    <xf numFmtId="0" fontId="122" fillId="0" borderId="519" applyNumberFormat="0" applyBorder="0" applyAlignment="0">
      <alignment horizontal="left"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1" fillId="82" borderId="517">
      <alignment horizontal="center" vertical="center"/>
    </xf>
    <xf numFmtId="0" fontId="54" fillId="0" borderId="517" applyProtection="0">
      <alignment vertical="center"/>
    </xf>
    <xf numFmtId="0" fontId="122" fillId="0" borderId="519" applyNumberFormat="0" applyFont="0" applyBorder="0" applyAlignment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1" fillId="82" borderId="517">
      <alignment horizontal="center" vertical="center"/>
    </xf>
    <xf numFmtId="0" fontId="10" fillId="23" borderId="516" applyNumberFormat="0" applyFont="0" applyAlignment="0" applyProtection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3" fontId="27" fillId="0" borderId="415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2" fillId="71" borderId="0" applyNumberFormat="0" applyBorder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" fillId="7" borderId="489" applyNumberFormat="0" applyAlignment="0" applyProtection="0"/>
    <xf numFmtId="0" fontId="54" fillId="0" borderId="517" applyProtection="0">
      <alignment vertical="center"/>
    </xf>
    <xf numFmtId="0" fontId="10" fillId="23" borderId="516" applyNumberFormat="0" applyFont="0" applyAlignment="0" applyProtection="0"/>
    <xf numFmtId="10" fontId="87" fillId="80" borderId="517" applyNumberFormat="0" applyBorder="0" applyAlignment="0" applyProtection="0"/>
    <xf numFmtId="0" fontId="61" fillId="83" borderId="480" applyNumberFormat="0" applyAlignment="0" applyProtection="0"/>
    <xf numFmtId="0" fontId="122" fillId="0" borderId="519" applyNumberFormat="0" applyBorder="0" applyAlignment="0">
      <alignment horizontal="left"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7" fillId="35" borderId="516" applyNumberFormat="0" applyAlignment="0" applyProtection="0"/>
    <xf numFmtId="0" fontId="76" fillId="7" borderId="489" applyNumberFormat="0" applyAlignment="0" applyProtection="0"/>
    <xf numFmtId="0" fontId="9" fillId="23" borderId="414" applyNumberFormat="0" applyFont="0" applyAlignment="0" applyProtection="0"/>
    <xf numFmtId="205" fontId="136" fillId="85" borderId="415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06" fillId="81" borderId="517">
      <alignment horizontal="center"/>
    </xf>
    <xf numFmtId="0" fontId="54" fillId="0" borderId="517" applyProtection="0">
      <alignment vertical="center"/>
    </xf>
    <xf numFmtId="0" fontId="121" fillId="82" borderId="517">
      <alignment horizontal="center" vertical="center"/>
    </xf>
    <xf numFmtId="203" fontId="75" fillId="0" borderId="517"/>
    <xf numFmtId="0" fontId="54" fillId="0" borderId="517" applyProtection="0">
      <alignment vertical="center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0" fontId="87" fillId="80" borderId="517" applyNumberFormat="0" applyBorder="0" applyAlignment="0" applyProtection="0"/>
    <xf numFmtId="0" fontId="27" fillId="82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38" fillId="42" borderId="517" applyFont="0"/>
    <xf numFmtId="0" fontId="61" fillId="20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1" fillId="20" borderId="410" applyNumberFormat="0" applyAlignment="0" applyProtection="0"/>
    <xf numFmtId="171" fontId="67" fillId="0" borderId="482" applyAlignment="0" applyProtection="0"/>
    <xf numFmtId="0" fontId="54" fillId="0" borderId="517" applyProtection="0">
      <alignment vertical="center"/>
    </xf>
    <xf numFmtId="0" fontId="13" fillId="31" borderId="480" applyNumberFormat="0" applyAlignment="0" applyProtection="0"/>
    <xf numFmtId="0" fontId="54" fillId="0" borderId="517" applyProtection="0">
      <alignment vertical="center"/>
    </xf>
    <xf numFmtId="0" fontId="2" fillId="41" borderId="415">
      <alignment horizontal="center" vertical="center"/>
    </xf>
    <xf numFmtId="0" fontId="61" fillId="83" borderId="480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38" fillId="42" borderId="517" applyFont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22" fillId="0" borderId="483" applyNumberFormat="0" applyFill="0" applyAlignment="0" applyProtection="0"/>
    <xf numFmtId="0" fontId="122" fillId="0" borderId="519" applyNumberFormat="0" applyBorder="0" applyAlignment="0">
      <alignment horizontal="left" vertical="center"/>
    </xf>
    <xf numFmtId="0" fontId="13" fillId="20" borderId="480" applyNumberFormat="0" applyAlignment="0" applyProtection="0"/>
    <xf numFmtId="203" fontId="75" fillId="0" borderId="517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" fillId="7" borderId="489" applyNumberFormat="0" applyAlignment="0" applyProtection="0"/>
    <xf numFmtId="0" fontId="64" fillId="20" borderId="489" applyNumberFormat="0" applyAlignment="0" applyProtection="0"/>
    <xf numFmtId="0" fontId="117" fillId="23" borderId="516" applyNumberFormat="0" applyFont="0" applyAlignment="0" applyProtection="0"/>
    <xf numFmtId="0" fontId="38" fillId="42" borderId="517" applyFont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64" fillId="20" borderId="410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54" fillId="0" borderId="517" applyProtection="0">
      <alignment vertical="center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0" fontId="54" fillId="0" borderId="517" applyProtection="0">
      <alignment vertical="center"/>
    </xf>
    <xf numFmtId="0" fontId="54" fillId="0" borderId="415" applyProtection="0">
      <alignment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38" fillId="42" borderId="517" applyFont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122" fillId="0" borderId="519" applyNumberFormat="0" applyBorder="0" applyAlignment="0">
      <alignment horizontal="left" vertical="center"/>
    </xf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22" fillId="0" borderId="483" applyNumberFormat="0" applyFill="0" applyAlignment="0" applyProtection="0"/>
    <xf numFmtId="0" fontId="126" fillId="1" borderId="484" applyNumberFormat="0" applyFont="0" applyAlignment="0">
      <alignment horizont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23" borderId="516" applyNumberFormat="0" applyFont="0" applyAlignment="0" applyProtection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27" fillId="82" borderId="517">
      <alignment horizontal="center" vertical="center" wrapText="1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12" fillId="30" borderId="489" applyNumberFormat="0" applyAlignment="0" applyProtection="0"/>
    <xf numFmtId="0" fontId="13" fillId="31" borderId="480" applyNumberFormat="0" applyAlignment="0" applyProtection="0"/>
    <xf numFmtId="0" fontId="54" fillId="0" borderId="517" applyProtection="0">
      <alignment vertical="center"/>
    </xf>
    <xf numFmtId="0" fontId="21" fillId="31" borderId="489" applyNumberFormat="0" applyAlignment="0" applyProtection="0"/>
    <xf numFmtId="0" fontId="54" fillId="0" borderId="517" applyProtection="0">
      <alignment vertical="center"/>
    </xf>
    <xf numFmtId="0" fontId="34" fillId="37" borderId="517">
      <alignment horizontal="center" vertical="center" textRotation="1"/>
    </xf>
    <xf numFmtId="0" fontId="34" fillId="33" borderId="517" applyFill="0">
      <alignment horizontal="center" vertical="center" textRotation="1"/>
    </xf>
    <xf numFmtId="0" fontId="34" fillId="37" borderId="517" applyFill="0">
      <alignment horizontal="center" vertical="center" textRotation="1"/>
    </xf>
    <xf numFmtId="0" fontId="34" fillId="38" borderId="517" applyNumberFormat="0">
      <alignment horizontal="center" vertical="center" textRotation="1"/>
    </xf>
    <xf numFmtId="0" fontId="34" fillId="39" borderId="517">
      <alignment horizontal="center" vertical="center" textRotation="1"/>
    </xf>
    <xf numFmtId="0" fontId="2" fillId="40" borderId="517">
      <alignment horizontal="center" vertical="center"/>
    </xf>
    <xf numFmtId="0" fontId="31" fillId="34" borderId="517" applyFont="0" applyFill="0" applyBorder="0" applyAlignment="0" applyProtection="0">
      <alignment horizontal="center" vertical="center" textRotation="1"/>
    </xf>
    <xf numFmtId="0" fontId="34" fillId="39" borderId="517" applyFont="0" applyFill="0" applyBorder="0" applyAlignment="0" applyProtection="0">
      <alignment horizontal="center" vertical="center" textRotation="1"/>
    </xf>
    <xf numFmtId="0" fontId="2" fillId="41" borderId="517">
      <alignment horizontal="center" vertical="center"/>
    </xf>
    <xf numFmtId="0" fontId="7" fillId="35" borderId="516" applyNumberFormat="0" applyAlignment="0" applyProtection="0"/>
    <xf numFmtId="0" fontId="2" fillId="40" borderId="517">
      <alignment horizontal="center" vertical="center"/>
    </xf>
    <xf numFmtId="0" fontId="2" fillId="41" borderId="517">
      <alignment horizontal="center" vertical="center"/>
    </xf>
    <xf numFmtId="0" fontId="64" fillId="20" borderId="489" applyNumberFormat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7" fillId="23" borderId="516" applyNumberFormat="0" applyFon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61" fillId="20" borderId="480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171" fontId="67" fillId="0" borderId="482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49" fontId="9" fillId="0" borderId="517">
      <alignment horizontal="center" vertical="center" wrapText="1"/>
    </xf>
    <xf numFmtId="203" fontId="75" fillId="0" borderId="517"/>
    <xf numFmtId="0" fontId="70" fillId="0" borderId="517">
      <alignment horizontal="centerContinuous" vertical="center"/>
    </xf>
    <xf numFmtId="0" fontId="9" fillId="79" borderId="517">
      <alignment horizontal="center" vertical="center" wrapText="1"/>
    </xf>
    <xf numFmtId="0" fontId="21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171" fontId="67" fillId="0" borderId="482" applyAlignment="0" applyProtection="0"/>
    <xf numFmtId="0" fontId="61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38" fillId="42" borderId="517" applyFont="0"/>
    <xf numFmtId="0" fontId="64" fillId="20" borderId="489" applyNumberFormat="0" applyAlignment="0" applyProtection="0"/>
    <xf numFmtId="0" fontId="12" fillId="7" borderId="489" applyNumberFormat="0" applyAlignment="0" applyProtection="0"/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2" fillId="0" borderId="519" applyNumberFormat="0" applyBorder="0" applyAlignment="0">
      <alignment horizontal="left" vertical="center"/>
    </xf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38" fillId="42" borderId="517" applyFont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61" fillId="83" borderId="480" applyNumberFormat="0" applyAlignment="0" applyProtection="0"/>
    <xf numFmtId="171" fontId="67" fillId="0" borderId="482" applyAlignment="0" applyProtection="0"/>
    <xf numFmtId="0" fontId="126" fillId="1" borderId="484" applyNumberFormat="0" applyFont="0" applyAlignment="0">
      <alignment horizont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33" fillId="0" borderId="520">
      <alignment horizontal="left" vertical="center"/>
    </xf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126" fillId="1" borderId="520" applyNumberFormat="0" applyFont="0" applyAlignment="0">
      <alignment horizontal="center"/>
    </xf>
    <xf numFmtId="0" fontId="61" fillId="83" borderId="480" applyNumberFormat="0" applyAlignment="0" applyProtection="0"/>
    <xf numFmtId="0" fontId="21" fillId="20" borderId="489" applyNumberFormat="0" applyAlignment="0" applyProtection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38" fillId="42" borderId="517" applyFont="0"/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122" fillId="0" borderId="519" applyNumberFormat="0" applyFont="0" applyBorder="0" applyAlignment="0">
      <alignment horizontal="left" vertical="center"/>
    </xf>
    <xf numFmtId="0" fontId="122" fillId="0" borderId="519" applyNumberFormat="0" applyFont="0" applyBorder="0" applyAlignment="0">
      <alignment vertical="center"/>
    </xf>
    <xf numFmtId="0" fontId="122" fillId="0" borderId="519" applyNumberFormat="0" applyBorder="0" applyAlignment="0">
      <alignment horizontal="left"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0" fontId="138" fillId="0" borderId="519" applyNumberFormat="0" applyFont="0" applyBorder="0" applyAlignment="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38" fillId="42" borderId="517" applyFont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27" fillId="82" borderId="517">
      <alignment horizontal="center" vertical="center" wrapText="1"/>
    </xf>
    <xf numFmtId="0" fontId="126" fillId="1" borderId="520" applyNumberFormat="0" applyFont="0" applyAlignment="0">
      <alignment horizont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133" fillId="0" borderId="520">
      <alignment horizontal="left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61" fillId="83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49" fontId="9" fillId="0" borderId="517">
      <alignment horizontal="center" vertical="center" wrapText="1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3" fillId="20" borderId="480" applyNumberFormat="0" applyAlignment="0" applyProtection="0"/>
    <xf numFmtId="0" fontId="70" fillId="0" borderId="517">
      <alignment horizontal="centerContinuous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21" fillId="20" borderId="489" applyNumberFormat="0" applyAlignment="0" applyProtection="0"/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76" fillId="7" borderId="489" applyNumberFormat="0" applyAlignment="0" applyProtection="0"/>
    <xf numFmtId="0" fontId="121" fillId="82" borderId="517">
      <alignment horizontal="center" vertical="center"/>
    </xf>
    <xf numFmtId="0" fontId="106" fillId="81" borderId="517">
      <alignment horizontal="center"/>
    </xf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71" fontId="67" fillId="0" borderId="482" applyAlignment="0" applyProtection="0"/>
    <xf numFmtId="0" fontId="121" fillId="82" borderId="517">
      <alignment horizontal="center"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106" fillId="81" borderId="517">
      <alignment horizontal="center"/>
    </xf>
    <xf numFmtId="0" fontId="61" fillId="20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61" fillId="20" borderId="480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9" fillId="23" borderId="516" applyNumberFormat="0" applyFont="0" applyAlignment="0" applyProtection="0"/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88" fillId="0" borderId="520">
      <alignment horizontal="left" vertical="center"/>
    </xf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88" fillId="0" borderId="520">
      <alignment horizontal="left" vertical="center"/>
    </xf>
    <xf numFmtId="0" fontId="64" fillId="20" borderId="489" applyNumberFormat="0" applyAlignment="0" applyProtection="0"/>
    <xf numFmtId="203" fontId="75" fillId="0" borderId="517"/>
    <xf numFmtId="0" fontId="13" fillId="20" borderId="480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38" fillId="42" borderId="517" applyFont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0" fontId="9" fillId="79" borderId="517">
      <alignment horizontal="center" vertical="center" wrapText="1"/>
    </xf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171" fontId="67" fillId="0" borderId="482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171" fontId="67" fillId="0" borderId="482" applyAlignment="0" applyProtection="0"/>
    <xf numFmtId="0" fontId="61" fillId="83" borderId="480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38" fillId="42" borderId="517" applyFont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22" fillId="0" borderId="483" applyNumberFormat="0" applyFill="0" applyAlignment="0" applyProtection="0"/>
    <xf numFmtId="0" fontId="122" fillId="0" borderId="519" applyNumberFormat="0" applyBorder="0" applyAlignment="0">
      <alignment horizontal="left" vertical="center"/>
    </xf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" fillId="7" borderId="489" applyNumberFormat="0" applyAlignment="0" applyProtection="0"/>
    <xf numFmtId="0" fontId="64" fillId="20" borderId="489" applyNumberFormat="0" applyAlignment="0" applyProtection="0"/>
    <xf numFmtId="0" fontId="38" fillId="42" borderId="517" applyFont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520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520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38" fillId="42" borderId="517" applyFont="0"/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0" fontId="21" fillId="20" borderId="489" applyNumberFormat="0" applyAlignment="0" applyProtection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7" fillId="23" borderId="516" applyNumberFormat="0" applyFon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12" fillId="30" borderId="489" applyNumberFormat="0" applyAlignment="0" applyProtection="0"/>
    <xf numFmtId="0" fontId="13" fillId="31" borderId="480" applyNumberFormat="0" applyAlignment="0" applyProtection="0"/>
    <xf numFmtId="0" fontId="21" fillId="31" borderId="489" applyNumberFormat="0" applyAlignment="0" applyProtection="0"/>
    <xf numFmtId="0" fontId="34" fillId="37" borderId="517">
      <alignment horizontal="center" vertical="center" textRotation="1"/>
    </xf>
    <xf numFmtId="0" fontId="34" fillId="33" borderId="517" applyFill="0">
      <alignment horizontal="center" vertical="center" textRotation="1"/>
    </xf>
    <xf numFmtId="0" fontId="34" fillId="37" borderId="517" applyFill="0">
      <alignment horizontal="center" vertical="center" textRotation="1"/>
    </xf>
    <xf numFmtId="0" fontId="34" fillId="38" borderId="517" applyNumberFormat="0">
      <alignment horizontal="center" vertical="center" textRotation="1"/>
    </xf>
    <xf numFmtId="0" fontId="34" fillId="39" borderId="517">
      <alignment horizontal="center" vertical="center" textRotation="1"/>
    </xf>
    <xf numFmtId="0" fontId="2" fillId="40" borderId="517">
      <alignment horizontal="center" vertical="center"/>
    </xf>
    <xf numFmtId="0" fontId="31" fillId="34" borderId="517" applyFont="0" applyFill="0" applyBorder="0" applyAlignment="0" applyProtection="0">
      <alignment horizontal="center" vertical="center" textRotation="1"/>
    </xf>
    <xf numFmtId="0" fontId="34" fillId="39" borderId="517" applyFont="0" applyFill="0" applyBorder="0" applyAlignment="0" applyProtection="0">
      <alignment horizontal="center" vertical="center" textRotation="1"/>
    </xf>
    <xf numFmtId="0" fontId="2" fillId="41" borderId="517">
      <alignment horizontal="center" vertical="center"/>
    </xf>
    <xf numFmtId="0" fontId="7" fillId="35" borderId="516" applyNumberFormat="0" applyAlignment="0" applyProtection="0"/>
    <xf numFmtId="0" fontId="2" fillId="40" borderId="517">
      <alignment horizontal="center" vertical="center"/>
    </xf>
    <xf numFmtId="0" fontId="2" fillId="41" borderId="517">
      <alignment horizontal="center"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70" fillId="0" borderId="415">
      <alignment horizontal="centerContinuous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71" fontId="67" fillId="0" borderId="482" applyAlignment="0" applyProtection="0"/>
    <xf numFmtId="0" fontId="13" fillId="20" borderId="409" applyNumberFormat="0" applyAlignment="0" applyProtection="0"/>
    <xf numFmtId="0" fontId="117" fillId="23" borderId="516" applyNumberFormat="0" applyFont="0" applyAlignment="0" applyProtection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23" borderId="414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88" fillId="0" borderId="484">
      <alignment horizontal="left" vertical="center"/>
    </xf>
    <xf numFmtId="0" fontId="54" fillId="0" borderId="517" applyProtection="0">
      <alignment vertical="center"/>
    </xf>
    <xf numFmtId="0" fontId="76" fillId="7" borderId="410" applyNumberFormat="0" applyAlignment="0" applyProtection="0"/>
    <xf numFmtId="0" fontId="27" fillId="82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" fillId="30" borderId="489" applyNumberFormat="0" applyAlignment="0" applyProtection="0"/>
    <xf numFmtId="0" fontId="13" fillId="31" borderId="480" applyNumberFormat="0" applyAlignment="0" applyProtection="0"/>
    <xf numFmtId="0" fontId="21" fillId="31" borderId="489" applyNumberFormat="0" applyAlignment="0" applyProtection="0"/>
    <xf numFmtId="0" fontId="34" fillId="37" borderId="517">
      <alignment horizontal="center" vertical="center" textRotation="1"/>
    </xf>
    <xf numFmtId="0" fontId="34" fillId="33" borderId="517" applyFill="0">
      <alignment horizontal="center" vertical="center" textRotation="1"/>
    </xf>
    <xf numFmtId="0" fontId="34" fillId="37" borderId="517" applyFill="0">
      <alignment horizontal="center" vertical="center" textRotation="1"/>
    </xf>
    <xf numFmtId="0" fontId="34" fillId="38" borderId="517" applyNumberFormat="0">
      <alignment horizontal="center" vertical="center" textRotation="1"/>
    </xf>
    <xf numFmtId="0" fontId="34" fillId="39" borderId="517">
      <alignment horizontal="center" vertical="center" textRotation="1"/>
    </xf>
    <xf numFmtId="0" fontId="2" fillId="40" borderId="517">
      <alignment horizontal="center" vertical="center"/>
    </xf>
    <xf numFmtId="0" fontId="31" fillId="34" borderId="517" applyFont="0" applyFill="0" applyBorder="0" applyAlignment="0" applyProtection="0">
      <alignment horizontal="center" vertical="center" textRotation="1"/>
    </xf>
    <xf numFmtId="0" fontId="34" fillId="39" borderId="517" applyFont="0" applyFill="0" applyBorder="0" applyAlignment="0" applyProtection="0">
      <alignment horizontal="center" vertical="center" textRotation="1"/>
    </xf>
    <xf numFmtId="0" fontId="2" fillId="41" borderId="517">
      <alignment horizontal="center" vertical="center"/>
    </xf>
    <xf numFmtId="0" fontId="7" fillId="35" borderId="516" applyNumberFormat="0" applyAlignment="0" applyProtection="0"/>
    <xf numFmtId="0" fontId="2" fillId="40" borderId="517">
      <alignment horizontal="center" vertical="center"/>
    </xf>
    <xf numFmtId="0" fontId="2" fillId="41" borderId="517">
      <alignment horizontal="center" vertical="center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38" fillId="42" borderId="517" applyFont="0"/>
    <xf numFmtId="0" fontId="54" fillId="0" borderId="517" applyProtection="0">
      <alignment vertical="center"/>
    </xf>
    <xf numFmtId="0" fontId="54" fillId="0" borderId="415" applyProtection="0">
      <alignment vertical="center"/>
    </xf>
    <xf numFmtId="0" fontId="61" fillId="20" borderId="480" applyNumberFormat="0" applyAlignment="0" applyProtection="0"/>
    <xf numFmtId="0" fontId="54" fillId="0" borderId="517" applyProtection="0">
      <alignment vertical="center"/>
    </xf>
    <xf numFmtId="0" fontId="2" fillId="60" borderId="0" applyNumberFormat="0" applyBorder="0" applyAlignment="0" applyProtection="0"/>
    <xf numFmtId="0" fontId="13" fillId="31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17" fillId="23" borderId="414" applyNumberFormat="0" applyFont="0" applyAlignment="0" applyProtection="0"/>
    <xf numFmtId="0" fontId="61" fillId="20" borderId="480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171" fontId="67" fillId="0" borderId="482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49" fontId="9" fillId="0" borderId="517">
      <alignment horizontal="center" vertical="center" wrapText="1"/>
    </xf>
    <xf numFmtId="203" fontId="75" fillId="0" borderId="517"/>
    <xf numFmtId="0" fontId="70" fillId="0" borderId="517">
      <alignment horizontal="centerContinuous" vertical="center"/>
    </xf>
    <xf numFmtId="0" fontId="9" fillId="79" borderId="517">
      <alignment horizontal="center" vertical="center" wrapText="1"/>
    </xf>
    <xf numFmtId="0" fontId="21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171" fontId="67" fillId="0" borderId="482" applyAlignment="0" applyProtection="0"/>
    <xf numFmtId="0" fontId="61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38" fillId="42" borderId="517" applyFont="0"/>
    <xf numFmtId="0" fontId="64" fillId="20" borderId="489" applyNumberFormat="0" applyAlignment="0" applyProtection="0"/>
    <xf numFmtId="0" fontId="12" fillId="7" borderId="489" applyNumberFormat="0" applyAlignment="0" applyProtection="0"/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2" fillId="0" borderId="519" applyNumberFormat="0" applyBorder="0" applyAlignment="0">
      <alignment horizontal="left" vertical="center"/>
    </xf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38" fillId="42" borderId="517" applyFont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61" fillId="83" borderId="480" applyNumberFormat="0" applyAlignment="0" applyProtection="0"/>
    <xf numFmtId="171" fontId="67" fillId="0" borderId="482" applyAlignment="0" applyProtection="0"/>
    <xf numFmtId="0" fontId="126" fillId="1" borderId="484" applyNumberFormat="0" applyFont="0" applyAlignment="0">
      <alignment horizont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33" fillId="0" borderId="520">
      <alignment horizontal="left" vertical="center"/>
    </xf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126" fillId="1" borderId="520" applyNumberFormat="0" applyFont="0" applyAlignment="0">
      <alignment horizontal="center"/>
    </xf>
    <xf numFmtId="0" fontId="61" fillId="83" borderId="480" applyNumberFormat="0" applyAlignment="0" applyProtection="0"/>
    <xf numFmtId="0" fontId="21" fillId="20" borderId="489" applyNumberFormat="0" applyAlignment="0" applyProtection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38" fillId="42" borderId="517" applyFont="0"/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122" fillId="0" borderId="519" applyNumberFormat="0" applyFont="0" applyBorder="0" applyAlignment="0">
      <alignment horizontal="left" vertical="center"/>
    </xf>
    <xf numFmtId="0" fontId="122" fillId="0" borderId="519" applyNumberFormat="0" applyFont="0" applyBorder="0" applyAlignment="0">
      <alignment vertical="center"/>
    </xf>
    <xf numFmtId="0" fontId="122" fillId="0" borderId="519" applyNumberFormat="0" applyBorder="0" applyAlignment="0">
      <alignment horizontal="left"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0" fontId="138" fillId="0" borderId="519" applyNumberFormat="0" applyFont="0" applyBorder="0" applyAlignment="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38" fillId="42" borderId="517" applyFont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27" fillId="82" borderId="517">
      <alignment horizontal="center" vertical="center" wrapText="1"/>
    </xf>
    <xf numFmtId="0" fontId="126" fillId="1" borderId="520" applyNumberFormat="0" applyFont="0" applyAlignment="0">
      <alignment horizont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133" fillId="0" borderId="520">
      <alignment horizontal="left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61" fillId="83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49" fontId="9" fillId="0" borderId="517">
      <alignment horizontal="center" vertical="center" wrapText="1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3" fillId="20" borderId="480" applyNumberFormat="0" applyAlignment="0" applyProtection="0"/>
    <xf numFmtId="0" fontId="70" fillId="0" borderId="517">
      <alignment horizontal="centerContinuous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21" fillId="20" borderId="489" applyNumberFormat="0" applyAlignment="0" applyProtection="0"/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76" fillId="7" borderId="489" applyNumberFormat="0" applyAlignment="0" applyProtection="0"/>
    <xf numFmtId="0" fontId="121" fillId="82" borderId="517">
      <alignment horizontal="center" vertical="center"/>
    </xf>
    <xf numFmtId="0" fontId="106" fillId="81" borderId="517">
      <alignment horizontal="center"/>
    </xf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71" fontId="67" fillId="0" borderId="482" applyAlignment="0" applyProtection="0"/>
    <xf numFmtId="0" fontId="121" fillId="82" borderId="517">
      <alignment horizontal="center"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106" fillId="81" borderId="517">
      <alignment horizontal="center"/>
    </xf>
    <xf numFmtId="0" fontId="61" fillId="20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61" fillId="20" borderId="480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9" fillId="23" borderId="516" applyNumberFormat="0" applyFont="0" applyAlignment="0" applyProtection="0"/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88" fillId="0" borderId="520">
      <alignment horizontal="left" vertical="center"/>
    </xf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88" fillId="0" borderId="520">
      <alignment horizontal="left" vertical="center"/>
    </xf>
    <xf numFmtId="0" fontId="64" fillId="20" borderId="489" applyNumberFormat="0" applyAlignment="0" applyProtection="0"/>
    <xf numFmtId="203" fontId="75" fillId="0" borderId="517"/>
    <xf numFmtId="0" fontId="13" fillId="20" borderId="480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38" fillId="42" borderId="517" applyFont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0" fontId="9" fillId="79" borderId="517">
      <alignment horizontal="center" vertical="center" wrapText="1"/>
    </xf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171" fontId="67" fillId="0" borderId="482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171" fontId="67" fillId="0" borderId="482" applyAlignment="0" applyProtection="0"/>
    <xf numFmtId="0" fontId="61" fillId="83" borderId="480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38" fillId="42" borderId="517" applyFont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22" fillId="0" borderId="483" applyNumberFormat="0" applyFill="0" applyAlignment="0" applyProtection="0"/>
    <xf numFmtId="0" fontId="122" fillId="0" borderId="519" applyNumberFormat="0" applyBorder="0" applyAlignment="0">
      <alignment horizontal="left" vertical="center"/>
    </xf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" fillId="7" borderId="489" applyNumberFormat="0" applyAlignment="0" applyProtection="0"/>
    <xf numFmtId="0" fontId="64" fillId="20" borderId="489" applyNumberFormat="0" applyAlignment="0" applyProtection="0"/>
    <xf numFmtId="0" fontId="38" fillId="42" borderId="517" applyFont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520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520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38" fillId="42" borderId="517" applyFont="0"/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0" fontId="21" fillId="20" borderId="489" applyNumberFormat="0" applyAlignment="0" applyProtection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7" fillId="23" borderId="516" applyNumberFormat="0" applyFon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13" fillId="31" borderId="480" applyNumberForma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12" fillId="30" borderId="489" applyNumberFormat="0" applyAlignment="0" applyProtection="0"/>
    <xf numFmtId="0" fontId="13" fillId="31" borderId="480" applyNumberFormat="0" applyAlignment="0" applyProtection="0"/>
    <xf numFmtId="0" fontId="21" fillId="31" borderId="489" applyNumberFormat="0" applyAlignment="0" applyProtection="0"/>
    <xf numFmtId="0" fontId="34" fillId="37" borderId="517">
      <alignment horizontal="center" vertical="center" textRotation="1"/>
    </xf>
    <xf numFmtId="0" fontId="34" fillId="33" borderId="517" applyFill="0">
      <alignment horizontal="center" vertical="center" textRotation="1"/>
    </xf>
    <xf numFmtId="0" fontId="34" fillId="37" borderId="517" applyFill="0">
      <alignment horizontal="center" vertical="center" textRotation="1"/>
    </xf>
    <xf numFmtId="0" fontId="34" fillId="38" borderId="517" applyNumberFormat="0">
      <alignment horizontal="center" vertical="center" textRotation="1"/>
    </xf>
    <xf numFmtId="0" fontId="34" fillId="39" borderId="517">
      <alignment horizontal="center" vertical="center" textRotation="1"/>
    </xf>
    <xf numFmtId="0" fontId="2" fillId="40" borderId="517">
      <alignment horizontal="center" vertical="center"/>
    </xf>
    <xf numFmtId="0" fontId="31" fillId="34" borderId="517" applyFont="0" applyFill="0" applyBorder="0" applyAlignment="0" applyProtection="0">
      <alignment horizontal="center" vertical="center" textRotation="1"/>
    </xf>
    <xf numFmtId="0" fontId="34" fillId="39" borderId="517" applyFont="0" applyFill="0" applyBorder="0" applyAlignment="0" applyProtection="0">
      <alignment horizontal="center" vertical="center" textRotation="1"/>
    </xf>
    <xf numFmtId="0" fontId="2" fillId="41" borderId="517">
      <alignment horizontal="center" vertical="center"/>
    </xf>
    <xf numFmtId="0" fontId="7" fillId="35" borderId="516" applyNumberFormat="0" applyAlignment="0" applyProtection="0"/>
    <xf numFmtId="0" fontId="2" fillId="40" borderId="517">
      <alignment horizontal="center" vertical="center"/>
    </xf>
    <xf numFmtId="0" fontId="2" fillId="41" borderId="517">
      <alignment horizontal="center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70" fillId="0" borderId="415">
      <alignment horizontal="centerContinuous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54" fillId="0" borderId="415" applyProtection="0">
      <alignment vertical="center"/>
    </xf>
    <xf numFmtId="0" fontId="8" fillId="106" borderId="516" applyNumberForma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9" fillId="106" borderId="516" applyNumberFormat="0" applyAlignment="0" applyProtection="0"/>
    <xf numFmtId="0" fontId="12" fillId="91" borderId="489" applyNumberFormat="0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54" fillId="0" borderId="415" applyProtection="0">
      <alignment vertic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54" fillId="0" borderId="415" applyProtection="0">
      <alignment vertical="center"/>
    </xf>
    <xf numFmtId="0" fontId="79" fillId="0" borderId="483" applyNumberFormat="0" applyFill="0" applyAlignment="0" applyProtection="0"/>
    <xf numFmtId="0" fontId="21" fillId="20" borderId="410" applyNumberFormat="0" applyAlignment="0" applyProtection="0"/>
    <xf numFmtId="0" fontId="79" fillId="0" borderId="483" applyNumberFormat="0" applyFill="0" applyAlignment="0" applyProtection="0"/>
    <xf numFmtId="0" fontId="54" fillId="0" borderId="415" applyProtection="0">
      <alignment vertical="center"/>
    </xf>
    <xf numFmtId="0" fontId="79" fillId="0" borderId="483" applyNumberFormat="0" applyFill="0" applyAlignment="0" applyProtection="0"/>
    <xf numFmtId="0" fontId="2" fillId="52" borderId="0" applyNumberFormat="0" applyBorder="0" applyAlignment="0" applyProtection="0"/>
    <xf numFmtId="0" fontId="122" fillId="0" borderId="519" applyNumberFormat="0" applyFont="0" applyBorder="0" applyAlignment="0">
      <alignment horizontal="left"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9" fillId="23" borderId="414" applyNumberFormat="0" applyFont="0" applyAlignment="0" applyProtection="0"/>
    <xf numFmtId="0" fontId="88" fillId="0" borderId="484">
      <alignment horizontal="left" vertical="center"/>
    </xf>
    <xf numFmtId="0" fontId="117" fillId="23" borderId="516" applyNumberFormat="0" applyFon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54" fillId="0" borderId="415" applyProtection="0">
      <alignment vertical="center"/>
    </xf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13" fillId="20" borderId="480" applyNumberFormat="0" applyAlignment="0" applyProtection="0"/>
    <xf numFmtId="0" fontId="61" fillId="20" borderId="480" applyNumberFormat="0" applyAlignment="0" applyProtection="0"/>
    <xf numFmtId="0" fontId="10" fillId="23" borderId="516" applyNumberFormat="0" applyFont="0" applyAlignment="0" applyProtection="0"/>
    <xf numFmtId="0" fontId="13" fillId="20" borderId="40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61" fillId="20" borderId="409" applyNumberFormat="0" applyAlignment="0" applyProtection="0"/>
    <xf numFmtId="0" fontId="64" fillId="20" borderId="410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2" fillId="51" borderId="0" applyNumberFormat="0" applyBorder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27" fillId="82" borderId="517">
      <alignment horizontal="center" vertical="center" wrapText="1"/>
    </xf>
    <xf numFmtId="0" fontId="13" fillId="98" borderId="48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13" fillId="31" borderId="480" applyNumberFormat="0" applyAlignment="0" applyProtection="0"/>
    <xf numFmtId="0" fontId="54" fillId="0" borderId="415" applyProtection="0">
      <alignment vertical="center"/>
    </xf>
    <xf numFmtId="0" fontId="34" fillId="37" borderId="517">
      <alignment horizontal="center" vertical="center" textRotation="1"/>
    </xf>
    <xf numFmtId="0" fontId="34" fillId="33" borderId="517" applyFill="0">
      <alignment horizontal="center" vertical="center" textRotation="1"/>
    </xf>
    <xf numFmtId="0" fontId="34" fillId="37" borderId="517" applyFill="0">
      <alignment horizontal="center" vertical="center" textRotation="1"/>
    </xf>
    <xf numFmtId="0" fontId="34" fillId="38" borderId="517" applyNumberFormat="0">
      <alignment horizontal="center" vertical="center" textRotation="1"/>
    </xf>
    <xf numFmtId="0" fontId="34" fillId="39" borderId="517">
      <alignment horizontal="center" vertical="center" textRotation="1"/>
    </xf>
    <xf numFmtId="0" fontId="2" fillId="40" borderId="517">
      <alignment horizontal="center" vertical="center"/>
    </xf>
    <xf numFmtId="0" fontId="31" fillId="34" borderId="517" applyFont="0" applyFill="0" applyBorder="0" applyAlignment="0" applyProtection="0">
      <alignment horizontal="center" vertical="center" textRotation="1"/>
    </xf>
    <xf numFmtId="0" fontId="34" fillId="39" borderId="517" applyFont="0" applyFill="0" applyBorder="0" applyAlignment="0" applyProtection="0">
      <alignment horizontal="center" vertical="center" textRotation="1"/>
    </xf>
    <xf numFmtId="0" fontId="2" fillId="41" borderId="517">
      <alignment horizontal="center" vertical="center"/>
    </xf>
    <xf numFmtId="0" fontId="7" fillId="35" borderId="516" applyNumberFormat="0" applyAlignment="0" applyProtection="0"/>
    <xf numFmtId="0" fontId="54" fillId="0" borderId="415" applyProtection="0">
      <alignment vertical="center"/>
    </xf>
    <xf numFmtId="0" fontId="2" fillId="40" borderId="517">
      <alignment horizontal="center" vertical="center"/>
    </xf>
    <xf numFmtId="0" fontId="2" fillId="41" borderId="517">
      <alignment horizontal="center" vertical="center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9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171" fontId="67" fillId="0" borderId="482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49" fontId="9" fillId="0" borderId="517">
      <alignment horizontal="center" vertical="center" wrapText="1"/>
    </xf>
    <xf numFmtId="203" fontId="75" fillId="0" borderId="517"/>
    <xf numFmtId="0" fontId="70" fillId="0" borderId="517">
      <alignment horizontal="centerContinuous" vertical="center"/>
    </xf>
    <xf numFmtId="0" fontId="9" fillId="79" borderId="517">
      <alignment horizontal="center" vertical="center" wrapText="1"/>
    </xf>
    <xf numFmtId="0" fontId="21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171" fontId="67" fillId="0" borderId="482" applyAlignment="0" applyProtection="0"/>
    <xf numFmtId="0" fontId="61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38" fillId="42" borderId="517" applyFont="0"/>
    <xf numFmtId="0" fontId="64" fillId="20" borderId="489" applyNumberFormat="0" applyAlignment="0" applyProtection="0"/>
    <xf numFmtId="0" fontId="12" fillId="7" borderId="489" applyNumberFormat="0" applyAlignment="0" applyProtection="0"/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2" fillId="0" borderId="519" applyNumberFormat="0" applyBorder="0" applyAlignment="0">
      <alignment horizontal="left" vertical="center"/>
    </xf>
    <xf numFmtId="0" fontId="22" fillId="0" borderId="483" applyNumberFormat="0" applyFill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171" fontId="67" fillId="0" borderId="411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61" fillId="83" borderId="480" applyNumberFormat="0" applyAlignment="0" applyProtection="0"/>
    <xf numFmtId="171" fontId="67" fillId="0" borderId="482" applyAlignment="0" applyProtection="0"/>
    <xf numFmtId="0" fontId="126" fillId="1" borderId="484" applyNumberFormat="0" applyFont="0" applyAlignment="0">
      <alignment horizont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33" fillId="0" borderId="520">
      <alignment horizontal="left" vertical="center"/>
    </xf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126" fillId="1" borderId="520" applyNumberFormat="0" applyFont="0" applyAlignment="0">
      <alignment horizontal="center"/>
    </xf>
    <xf numFmtId="0" fontId="61" fillId="83" borderId="480" applyNumberFormat="0" applyAlignment="0" applyProtection="0"/>
    <xf numFmtId="0" fontId="21" fillId="20" borderId="489" applyNumberFormat="0" applyAlignment="0" applyProtection="0"/>
    <xf numFmtId="0" fontId="88" fillId="0" borderId="520">
      <alignment horizontal="left" vertical="center"/>
    </xf>
    <xf numFmtId="0" fontId="64" fillId="20" borderId="410" applyNumberFormat="0" applyAlignment="0" applyProtection="0"/>
    <xf numFmtId="0" fontId="38" fillId="42" borderId="517" applyFont="0"/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122" fillId="0" borderId="519" applyNumberFormat="0" applyFont="0" applyBorder="0" applyAlignment="0">
      <alignment horizontal="left" vertical="center"/>
    </xf>
    <xf numFmtId="0" fontId="122" fillId="0" borderId="519" applyNumberFormat="0" applyFont="0" applyBorder="0" applyAlignment="0">
      <alignment vertical="center"/>
    </xf>
    <xf numFmtId="0" fontId="122" fillId="0" borderId="519" applyNumberFormat="0" applyBorder="0" applyAlignment="0">
      <alignment horizontal="left"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0" fontId="138" fillId="0" borderId="519" applyNumberFormat="0" applyFont="0" applyBorder="0" applyAlignment="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38" fillId="42" borderId="517" applyFont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9" fillId="23" borderId="516" applyNumberFormat="0" applyFont="0" applyAlignment="0" applyProtection="0"/>
    <xf numFmtId="0" fontId="117" fillId="23" borderId="516" applyNumberFormat="0" applyFont="0" applyAlignment="0" applyProtection="0"/>
    <xf numFmtId="0" fontId="27" fillId="82" borderId="517">
      <alignment horizontal="center" vertical="center" wrapText="1"/>
    </xf>
    <xf numFmtId="0" fontId="126" fillId="1" borderId="520" applyNumberFormat="0" applyFont="0" applyAlignment="0">
      <alignment horizont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133" fillId="0" borderId="520">
      <alignment horizontal="left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61" fillId="83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12" fillId="7" borderId="489" applyNumberFormat="0" applyAlignment="0" applyProtection="0"/>
    <xf numFmtId="0" fontId="54" fillId="0" borderId="517" applyProtection="0">
      <alignment vertical="center"/>
    </xf>
    <xf numFmtId="49" fontId="9" fillId="0" borderId="517">
      <alignment horizontal="center" vertical="center" wrapText="1"/>
    </xf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3" fillId="20" borderId="480" applyNumberFormat="0" applyAlignment="0" applyProtection="0"/>
    <xf numFmtId="0" fontId="70" fillId="0" borderId="517">
      <alignment horizontal="centerContinuous"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21" fillId="20" borderId="489" applyNumberFormat="0" applyAlignment="0" applyProtection="0"/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1" fillId="20" borderId="480" applyNumberFormat="0" applyAlignment="0" applyProtection="0"/>
    <xf numFmtId="0" fontId="76" fillId="7" borderId="489" applyNumberFormat="0" applyAlignment="0" applyProtection="0"/>
    <xf numFmtId="0" fontId="121" fillId="82" borderId="517">
      <alignment horizontal="center" vertical="center"/>
    </xf>
    <xf numFmtId="0" fontId="106" fillId="81" borderId="517">
      <alignment horizontal="center"/>
    </xf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171" fontId="67" fillId="0" borderId="482" applyAlignment="0" applyProtection="0"/>
    <xf numFmtId="0" fontId="121" fillId="82" borderId="517">
      <alignment horizontal="center"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76" fillId="7" borderId="489" applyNumberFormat="0" applyAlignment="0" applyProtection="0"/>
    <xf numFmtId="0" fontId="106" fillId="81" borderId="517">
      <alignment horizontal="center"/>
    </xf>
    <xf numFmtId="0" fontId="61" fillId="20" borderId="480" applyNumberFormat="0" applyAlignment="0" applyProtection="0"/>
    <xf numFmtId="204" fontId="131" fillId="0" borderId="517">
      <alignment horizontal="center" vertical="center" wrapText="1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54" fillId="0" borderId="517" applyProtection="0">
      <alignment vertical="center"/>
    </xf>
    <xf numFmtId="205" fontId="136" fillId="85" borderId="517">
      <alignment horizontal="center" vertical="center" wrapText="1"/>
    </xf>
    <xf numFmtId="0" fontId="61" fillId="20" borderId="480" applyNumberFormat="0" applyAlignment="0" applyProtection="0"/>
    <xf numFmtId="0" fontId="22" fillId="0" borderId="483" applyNumberFormat="0" applyFill="0" applyAlignment="0" applyProtection="0"/>
    <xf numFmtId="0" fontId="54" fillId="0" borderId="517" applyProtection="0">
      <alignment vertical="center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9" fillId="23" borderId="516" applyNumberFormat="0" applyFont="0" applyAlignment="0" applyProtection="0"/>
    <xf numFmtId="0" fontId="54" fillId="0" borderId="517" applyProtection="0">
      <alignment vertical="center"/>
    </xf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88" fillId="0" borderId="520">
      <alignment horizontal="left" vertical="center"/>
    </xf>
    <xf numFmtId="0" fontId="54" fillId="0" borderId="517" applyProtection="0">
      <alignment vertical="center"/>
    </xf>
    <xf numFmtId="3" fontId="27" fillId="0" borderId="517">
      <alignment horizontal="center" vertical="center" wrapText="1"/>
    </xf>
    <xf numFmtId="0" fontId="88" fillId="0" borderId="520">
      <alignment horizontal="left" vertical="center"/>
    </xf>
    <xf numFmtId="0" fontId="64" fillId="20" borderId="489" applyNumberFormat="0" applyAlignment="0" applyProtection="0"/>
    <xf numFmtId="203" fontId="75" fillId="0" borderId="517"/>
    <xf numFmtId="0" fontId="13" fillId="20" borderId="480" applyNumberFormat="0" applyAlignment="0" applyProtection="0"/>
    <xf numFmtId="10" fontId="87" fillId="80" borderId="517" applyNumberFormat="0" applyBorder="0" applyAlignment="0" applyProtection="0"/>
    <xf numFmtId="0" fontId="76" fillId="7" borderId="489" applyNumberFormat="0" applyAlignment="0" applyProtection="0"/>
    <xf numFmtId="173" fontId="54" fillId="0" borderId="517" applyNumberFormat="0" applyFont="0" applyBorder="0" applyAlignment="0">
      <alignment horizontal="right" vertical="center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76" fillId="7" borderId="489" applyNumberFormat="0" applyAlignment="0" applyProtection="0"/>
    <xf numFmtId="0" fontId="38" fillId="42" borderId="517" applyFont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65" fillId="74" borderId="517" applyNumberFormat="0" applyFont="0" applyBorder="0" applyAlignment="0" applyProtection="0">
      <alignment horizontal="right" vertical="center" wrapText="1"/>
    </xf>
    <xf numFmtId="0" fontId="9" fillId="79" borderId="517">
      <alignment horizontal="center" vertical="center" wrapText="1"/>
    </xf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171" fontId="67" fillId="0" borderId="482" applyAlignment="0" applyProtection="0"/>
    <xf numFmtId="0" fontId="64" fillId="20" borderId="489" applyNumberForma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126" fillId="1" borderId="520" applyNumberFormat="0" applyFont="0" applyAlignment="0">
      <alignment horizontal="center"/>
    </xf>
    <xf numFmtId="0" fontId="133" fillId="0" borderId="520">
      <alignment horizontal="left" vertical="center"/>
    </xf>
    <xf numFmtId="0" fontId="61" fillId="20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171" fontId="67" fillId="0" borderId="482" applyAlignment="0" applyProtection="0"/>
    <xf numFmtId="0" fontId="61" fillId="83" borderId="480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76" fillId="7" borderId="489" applyNumberFormat="0" applyAlignment="0" applyProtection="0"/>
    <xf numFmtId="0" fontId="38" fillId="42" borderId="517" applyFont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22" fillId="0" borderId="483" applyNumberFormat="0" applyFill="0" applyAlignment="0" applyProtection="0"/>
    <xf numFmtId="0" fontId="122" fillId="0" borderId="519" applyNumberFormat="0" applyBorder="0" applyAlignment="0">
      <alignment horizontal="left" vertical="center"/>
    </xf>
    <xf numFmtId="0" fontId="13" fillId="20" borderId="480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12" fillId="7" borderId="489" applyNumberFormat="0" applyAlignment="0" applyProtection="0"/>
    <xf numFmtId="0" fontId="64" fillId="20" borderId="489" applyNumberFormat="0" applyAlignment="0" applyProtection="0"/>
    <xf numFmtId="0" fontId="38" fillId="42" borderId="517" applyFont="0"/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1" fontId="53" fillId="75" borderId="517" applyNumberFormat="0" applyFill="0" applyBorder="0" applyAlignment="0" applyProtection="0">
      <alignment horizontal="center" vertical="center" wrapText="1"/>
      <protection locked="0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0" fillId="23" borderId="516" applyNumberFormat="0" applyFont="0" applyAlignment="0" applyProtection="0"/>
    <xf numFmtId="0" fontId="76" fillId="7" borderId="489" applyNumberFormat="0" applyAlignment="0" applyProtection="0"/>
    <xf numFmtId="0" fontId="88" fillId="0" borderId="52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171" fontId="67" fillId="0" borderId="482" applyAlignment="0" applyProtection="0"/>
    <xf numFmtId="0" fontId="117" fillId="23" borderId="516" applyNumberFormat="0" applyFon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520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9" fillId="23" borderId="516" applyNumberFormat="0" applyFont="0" applyAlignment="0" applyProtection="0"/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10" fillId="23" borderId="516" applyNumberFormat="0" applyFont="0" applyAlignment="0" applyProtection="0"/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0" fontId="117" fillId="23" borderId="516" applyNumberFormat="0" applyFont="0" applyAlignment="0" applyProtection="0"/>
    <xf numFmtId="0" fontId="117" fillId="23" borderId="516" applyNumberFormat="0" applyFont="0" applyAlignment="0" applyProtection="0"/>
    <xf numFmtId="0" fontId="10" fillId="23" borderId="516" applyNumberFormat="0" applyFont="0" applyAlignment="0" applyProtection="0"/>
    <xf numFmtId="0" fontId="10" fillId="23" borderId="516" applyNumberFormat="0" applyFont="0" applyAlignment="0" applyProtection="0"/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520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520">
      <alignment horizontal="left" vertical="center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76" fillId="7" borderId="489" applyNumberFormat="0" applyAlignment="0" applyProtection="0"/>
    <xf numFmtId="0" fontId="38" fillId="42" borderId="517" applyFont="0"/>
    <xf numFmtId="0" fontId="7" fillId="23" borderId="516" applyNumberFormat="0" applyFont="0" applyAlignment="0" applyProtection="0"/>
    <xf numFmtId="0" fontId="38" fillId="42" borderId="517" applyFont="0"/>
    <xf numFmtId="0" fontId="79" fillId="0" borderId="483" applyNumberFormat="0" applyFill="0" applyAlignment="0" applyProtection="0"/>
    <xf numFmtId="0" fontId="22" fillId="0" borderId="483" applyNumberFormat="0" applyFill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0" fontId="21" fillId="20" borderId="489" applyNumberFormat="0" applyAlignment="0" applyProtection="0"/>
    <xf numFmtId="0" fontId="7" fillId="23" borderId="516" applyNumberFormat="0" applyFont="0" applyAlignment="0" applyProtection="0"/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54" fillId="0" borderId="517" applyProtection="0">
      <alignment vertical="center"/>
    </xf>
    <xf numFmtId="0" fontId="65" fillId="76" borderId="517" applyNumberFormat="0" applyFont="0" applyBorder="0" applyAlignment="0" applyProtection="0">
      <alignment horizontal="right" vertical="center" wrapText="1"/>
    </xf>
    <xf numFmtId="0" fontId="65" fillId="76" borderId="517" applyNumberFormat="0" applyFont="0" applyBorder="0" applyAlignment="0" applyProtection="0">
      <alignment horizontal="right" vertical="center" wrapText="1"/>
    </xf>
    <xf numFmtId="173" fontId="54" fillId="0" borderId="517" applyNumberFormat="0" applyFont="0" applyBorder="0" applyAlignment="0">
      <alignment horizontal="right" vertical="center"/>
      <protection locked="0"/>
    </xf>
    <xf numFmtId="173" fontId="54" fillId="0" borderId="517" applyNumberFormat="0" applyFont="0" applyBorder="0" applyAlignment="0">
      <alignment horizontal="right" vertical="center"/>
      <protection locked="0"/>
    </xf>
    <xf numFmtId="0" fontId="76" fillId="7" borderId="489" applyNumberFormat="0" applyAlignment="0" applyProtection="0"/>
    <xf numFmtId="10" fontId="87" fillId="80" borderId="517" applyNumberFormat="0" applyBorder="0" applyAlignment="0" applyProtection="0"/>
    <xf numFmtId="10" fontId="87" fillId="80" borderId="517" applyNumberFormat="0" applyBorder="0" applyAlignment="0" applyProtection="0"/>
    <xf numFmtId="0" fontId="106" fillId="81" borderId="517">
      <alignment horizontal="center"/>
    </xf>
    <xf numFmtId="0" fontId="106" fillId="81" borderId="517">
      <alignment horizontal="center"/>
    </xf>
    <xf numFmtId="0" fontId="27" fillId="82" borderId="517">
      <alignment horizontal="center" vertical="center" wrapText="1"/>
    </xf>
    <xf numFmtId="0" fontId="27" fillId="82" borderId="517">
      <alignment horizontal="center" vertical="center" wrapText="1"/>
    </xf>
    <xf numFmtId="0" fontId="121" fillId="82" borderId="517">
      <alignment horizontal="center" vertical="center"/>
    </xf>
    <xf numFmtId="0" fontId="121" fillId="82" borderId="517">
      <alignment horizontal="center" vertical="center"/>
    </xf>
    <xf numFmtId="0" fontId="9" fillId="79" borderId="517">
      <alignment horizontal="center" vertical="center" wrapText="1"/>
    </xf>
    <xf numFmtId="0" fontId="9" fillId="79" borderId="517">
      <alignment horizontal="center" vertical="center" wrapText="1"/>
    </xf>
    <xf numFmtId="0" fontId="70" fillId="0" borderId="517">
      <alignment horizontal="centerContinuous" vertical="center"/>
    </xf>
    <xf numFmtId="0" fontId="70" fillId="0" borderId="517">
      <alignment horizontal="centerContinuous" vertical="center"/>
    </xf>
    <xf numFmtId="203" fontId="75" fillId="0" borderId="517"/>
    <xf numFmtId="203" fontId="75" fillId="0" borderId="517"/>
    <xf numFmtId="204" fontId="131" fillId="0" borderId="517">
      <alignment horizontal="center" vertical="center" wrapText="1"/>
    </xf>
    <xf numFmtId="204" fontId="131" fillId="0" borderId="517">
      <alignment horizontal="center" vertical="center" wrapText="1"/>
    </xf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3" fontId="27" fillId="0" borderId="517">
      <alignment horizontal="center" vertical="center" wrapText="1"/>
    </xf>
    <xf numFmtId="3" fontId="27" fillId="0" borderId="517">
      <alignment horizontal="center" vertical="center" wrapText="1"/>
    </xf>
    <xf numFmtId="49" fontId="9" fillId="0" borderId="517">
      <alignment horizontal="center" vertical="center" wrapText="1"/>
    </xf>
    <xf numFmtId="49" fontId="9" fillId="0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205" fontId="136" fillId="85" borderId="517">
      <alignment horizontal="center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0" fontId="65" fillId="74" borderId="517" applyNumberFormat="0" applyFont="0" applyBorder="0" applyAlignment="0" applyProtection="0">
      <alignment horizontal="right" vertical="center" wrapText="1"/>
    </xf>
    <xf numFmtId="171" fontId="67" fillId="0" borderId="482" applyAlignment="0" applyProtection="0"/>
    <xf numFmtId="0" fontId="61" fillId="20" borderId="480" applyNumberFormat="0" applyAlignment="0" applyProtection="0"/>
    <xf numFmtId="0" fontId="138" fillId="0" borderId="519" applyNumberFormat="0" applyFont="0" applyBorder="0" applyAlignment="0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61" fillId="20" borderId="480" applyNumberFormat="0" applyAlignment="0" applyProtection="0"/>
    <xf numFmtId="0" fontId="61" fillId="20" borderId="480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2" fillId="7" borderId="489" applyNumberFormat="0" applyAlignment="0" applyProtection="0"/>
    <xf numFmtId="0" fontId="79" fillId="0" borderId="483" applyNumberFormat="0" applyFill="0" applyAlignment="0" applyProtection="0"/>
    <xf numFmtId="0" fontId="64" fillId="20" borderId="489" applyNumberFormat="0" applyAlignment="0" applyProtection="0"/>
    <xf numFmtId="0" fontId="79" fillId="0" borderId="483" applyNumberFormat="0" applyFill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122" fillId="0" borderId="519" applyNumberFormat="0" applyFont="0" applyBorder="0" applyAlignment="0">
      <alignment horizontal="left"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2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76" fillId="7" borderId="410" applyNumberFormat="0" applyAlignment="0" applyProtection="0"/>
    <xf numFmtId="0" fontId="76" fillId="7" borderId="489" applyNumberFormat="0" applyAlignment="0" applyProtection="0"/>
    <xf numFmtId="0" fontId="88" fillId="0" borderId="484">
      <alignment horizontal="left" vertical="center"/>
    </xf>
    <xf numFmtId="0" fontId="76" fillId="7" borderId="489" applyNumberFormat="0" applyAlignment="0" applyProtection="0"/>
    <xf numFmtId="0" fontId="76" fillId="7" borderId="489" applyNumberFormat="0" applyAlignment="0" applyProtection="0"/>
    <xf numFmtId="0" fontId="76" fillId="7" borderId="489" applyNumberFormat="0" applyAlignment="0" applyProtection="0"/>
    <xf numFmtId="0" fontId="54" fillId="0" borderId="415" applyProtection="0">
      <alignment vertical="center"/>
    </xf>
    <xf numFmtId="0" fontId="76" fillId="7" borderId="489" applyNumberFormat="0" applyAlignment="0" applyProtection="0"/>
    <xf numFmtId="171" fontId="67" fillId="0" borderId="482" applyAlignment="0" applyProtection="0"/>
    <xf numFmtId="0" fontId="76" fillId="7" borderId="489" applyNumberFormat="0" applyAlignment="0" applyProtection="0"/>
    <xf numFmtId="0" fontId="79" fillId="0" borderId="483" applyNumberFormat="0" applyFill="0" applyAlignment="0" applyProtection="0"/>
    <xf numFmtId="0" fontId="13" fillId="20" borderId="480" applyNumberFormat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64" fillId="20" borderId="489" applyNumberFormat="0" applyAlignment="0" applyProtection="0"/>
    <xf numFmtId="0" fontId="64" fillId="20" borderId="489" applyNumberFormat="0" applyAlignment="0" applyProtection="0"/>
    <xf numFmtId="0" fontId="22" fillId="0" borderId="483" applyNumberFormat="0" applyFill="0" applyAlignment="0" applyProtection="0"/>
    <xf numFmtId="0" fontId="54" fillId="0" borderId="415" applyProtection="0">
      <alignment vertical="center"/>
    </xf>
    <xf numFmtId="0" fontId="79" fillId="0" borderId="483" applyNumberFormat="0" applyFill="0" applyAlignment="0" applyProtection="0"/>
    <xf numFmtId="0" fontId="122" fillId="0" borderId="519" applyNumberFormat="0" applyFont="0" applyBorder="0" applyAlignment="0">
      <alignment vertical="center"/>
    </xf>
    <xf numFmtId="0" fontId="21" fillId="20" borderId="489" applyNumberFormat="0" applyAlignment="0" applyProtection="0"/>
    <xf numFmtId="0" fontId="76" fillId="7" borderId="489" applyNumberFormat="0" applyAlignment="0" applyProtection="0"/>
    <xf numFmtId="0" fontId="13" fillId="20" borderId="480" applyNumberFormat="0" applyAlignment="0" applyProtection="0"/>
    <xf numFmtId="0" fontId="61" fillId="20" borderId="480" applyNumberFormat="0" applyAlignment="0" applyProtection="0"/>
    <xf numFmtId="0" fontId="76" fillId="7" borderId="489" applyNumberFormat="0" applyAlignment="0" applyProtection="0"/>
    <xf numFmtId="0" fontId="54" fillId="0" borderId="415" applyProtection="0">
      <alignment vertical="center"/>
    </xf>
    <xf numFmtId="0" fontId="64" fillId="20" borderId="489" applyNumberFormat="0" applyAlignment="0" applyProtection="0"/>
    <xf numFmtId="0" fontId="9" fillId="23" borderId="516" applyNumberFormat="0" applyFont="0" applyAlignment="0" applyProtection="0"/>
    <xf numFmtId="0" fontId="9" fillId="23" borderId="516" applyNumberFormat="0" applyFont="0" applyAlignment="0" applyProtection="0"/>
    <xf numFmtId="0" fontId="38" fillId="42" borderId="517" applyFont="0"/>
    <xf numFmtId="10" fontId="87" fillId="80" borderId="415" applyNumberFormat="0" applyBorder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21" fillId="20" borderId="489" applyNumberFormat="0" applyAlignment="0" applyProtection="0"/>
    <xf numFmtId="0" fontId="21" fillId="20" borderId="489" applyNumberFormat="0" applyAlignment="0" applyProtection="0"/>
    <xf numFmtId="0" fontId="61" fillId="20" borderId="480" applyNumberFormat="0" applyAlignment="0" applyProtection="0"/>
    <xf numFmtId="0" fontId="61" fillId="83" borderId="480" applyNumberFormat="0" applyAlignment="0" applyProtection="0"/>
    <xf numFmtId="0" fontId="61" fillId="20" borderId="480" applyNumberFormat="0" applyAlignment="0" applyProtection="0"/>
    <xf numFmtId="0" fontId="126" fillId="1" borderId="484" applyNumberFormat="0" applyFont="0" applyAlignment="0">
      <alignment horizontal="center"/>
    </xf>
    <xf numFmtId="0" fontId="22" fillId="0" borderId="483" applyNumberFormat="0" applyFill="0" applyAlignment="0" applyProtection="0"/>
    <xf numFmtId="0" fontId="22" fillId="0" borderId="483" applyNumberFormat="0" applyFill="0" applyAlignment="0" applyProtection="0"/>
    <xf numFmtId="0" fontId="79" fillId="0" borderId="483" applyNumberFormat="0" applyFill="0" applyAlignment="0" applyProtection="0"/>
    <xf numFmtId="0" fontId="79" fillId="0" borderId="483" applyNumberFormat="0" applyFill="0" applyAlignment="0" applyProtection="0"/>
    <xf numFmtId="0" fontId="133" fillId="0" borderId="484">
      <alignment horizontal="left" vertical="center"/>
    </xf>
    <xf numFmtId="0" fontId="76" fillId="7" borderId="489" applyNumberFormat="0" applyAlignment="0" applyProtection="0"/>
    <xf numFmtId="0" fontId="54" fillId="0" borderId="415" applyProtection="0">
      <alignment vertical="center"/>
    </xf>
    <xf numFmtId="0" fontId="7" fillId="23" borderId="516" applyNumberFormat="0" applyFont="0" applyAlignment="0" applyProtection="0"/>
    <xf numFmtId="0" fontId="61" fillId="83" borderId="409" applyNumberForma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21" fillId="31" borderId="489" applyNumberFormat="0" applyAlignment="0" applyProtection="0"/>
    <xf numFmtId="0" fontId="12" fillId="30" borderId="489" applyNumberFormat="0" applyAlignment="0" applyProtection="0"/>
    <xf numFmtId="0" fontId="12" fillId="30" borderId="489" applyNumberFormat="0" applyAlignment="0" applyProtection="0"/>
    <xf numFmtId="0" fontId="13" fillId="31" borderId="480" applyNumberFormat="0" applyAlignment="0" applyProtection="0"/>
    <xf numFmtId="0" fontId="21" fillId="31" borderId="489" applyNumberFormat="0" applyAlignment="0" applyProtection="0"/>
    <xf numFmtId="0" fontId="34" fillId="37" borderId="517">
      <alignment horizontal="center" vertical="center" textRotation="1"/>
    </xf>
    <xf numFmtId="0" fontId="34" fillId="33" borderId="517" applyFill="0">
      <alignment horizontal="center" vertical="center" textRotation="1"/>
    </xf>
    <xf numFmtId="0" fontId="34" fillId="37" borderId="517" applyFill="0">
      <alignment horizontal="center" vertical="center" textRotation="1"/>
    </xf>
    <xf numFmtId="0" fontId="34" fillId="38" borderId="517" applyNumberFormat="0">
      <alignment horizontal="center" vertical="center" textRotation="1"/>
    </xf>
    <xf numFmtId="0" fontId="34" fillId="39" borderId="517">
      <alignment horizontal="center" vertical="center" textRotation="1"/>
    </xf>
    <xf numFmtId="0" fontId="2" fillId="40" borderId="517">
      <alignment horizontal="center" vertical="center"/>
    </xf>
    <xf numFmtId="0" fontId="31" fillId="34" borderId="517" applyFont="0" applyFill="0" applyBorder="0" applyAlignment="0" applyProtection="0">
      <alignment horizontal="center" vertical="center" textRotation="1"/>
    </xf>
    <xf numFmtId="0" fontId="34" fillId="39" borderId="517" applyFont="0" applyFill="0" applyBorder="0" applyAlignment="0" applyProtection="0">
      <alignment horizontal="center" vertical="center" textRotation="1"/>
    </xf>
    <xf numFmtId="0" fontId="2" fillId="41" borderId="517">
      <alignment horizontal="center" vertical="center"/>
    </xf>
    <xf numFmtId="0" fontId="7" fillId="35" borderId="516" applyNumberFormat="0" applyAlignment="0" applyProtection="0"/>
    <xf numFmtId="0" fontId="2" fillId="40" borderId="517">
      <alignment horizontal="center" vertical="center"/>
    </xf>
    <xf numFmtId="0" fontId="2" fillId="41" borderId="517">
      <alignment horizontal="center" vertical="center"/>
    </xf>
    <xf numFmtId="0" fontId="64" fillId="20" borderId="450" applyNumberFormat="0" applyAlignment="0" applyProtection="0"/>
    <xf numFmtId="0" fontId="12" fillId="7" borderId="450" applyNumberFormat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38" fillId="42" borderId="470" applyFont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61" fillId="83" borderId="449" applyNumberFormat="0" applyAlignment="0" applyProtection="0"/>
    <xf numFmtId="0" fontId="117" fillId="23" borderId="414" applyNumberFormat="0" applyFont="0" applyAlignment="0" applyProtection="0"/>
    <xf numFmtId="0" fontId="126" fillId="1" borderId="425" applyNumberFormat="0" applyFont="0" applyAlignment="0">
      <alignment horizontal="center"/>
    </xf>
    <xf numFmtId="0" fontId="61" fillId="20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38" fillId="42" borderId="415" applyFont="0"/>
    <xf numFmtId="0" fontId="61" fillId="83" borderId="449" applyNumberFormat="0" applyAlignment="0" applyProtection="0"/>
    <xf numFmtId="0" fontId="21" fillId="20" borderId="450" applyNumberFormat="0" applyAlignment="0" applyProtection="0"/>
    <xf numFmtId="0" fontId="76" fillId="7" borderId="410" applyNumberFormat="0" applyAlignment="0" applyProtection="0"/>
    <xf numFmtId="0" fontId="38" fillId="42" borderId="470" applyFont="0"/>
    <xf numFmtId="0" fontId="79" fillId="0" borderId="412" applyNumberFormat="0" applyFill="0" applyAlignment="0" applyProtection="0"/>
    <xf numFmtId="0" fontId="21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88" fillId="0" borderId="413">
      <alignment horizontal="left" vertical="center"/>
    </xf>
    <xf numFmtId="0" fontId="34" fillId="39" borderId="415" applyFont="0" applyFill="0" applyBorder="0" applyAlignment="0" applyProtection="0">
      <alignment horizontal="center" vertical="center" textRotation="1"/>
    </xf>
    <xf numFmtId="0" fontId="65" fillId="74" borderId="415" applyNumberFormat="0" applyFont="0" applyBorder="0" applyAlignment="0" applyProtection="0">
      <alignment horizontal="right" vertical="center" wrapText="1"/>
    </xf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38" fillId="42" borderId="470" applyFont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54" fillId="0" borderId="415" applyProtection="0">
      <alignment vertical="center"/>
    </xf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27" fillId="82" borderId="470">
      <alignment horizontal="center" vertical="center" wrapText="1"/>
    </xf>
    <xf numFmtId="0" fontId="54" fillId="0" borderId="415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61" fillId="83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49" fontId="9" fillId="0" borderId="470">
      <alignment horizontal="center" vertical="center" wrapText="1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" fillId="20" borderId="449" applyNumberFormat="0" applyAlignment="0" applyProtection="0"/>
    <xf numFmtId="0" fontId="70" fillId="0" borderId="470">
      <alignment horizontal="centerContinuous"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21" fillId="20" borderId="450" applyNumberFormat="0" applyAlignment="0" applyProtection="0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76" fillId="7" borderId="450" applyNumberFormat="0" applyAlignment="0" applyProtection="0"/>
    <xf numFmtId="0" fontId="121" fillId="82" borderId="470">
      <alignment horizontal="center" vertical="center"/>
    </xf>
    <xf numFmtId="0" fontId="106" fillId="81" borderId="470">
      <alignment horizontal="center"/>
    </xf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71" fontId="67" fillId="0" borderId="443" applyAlignment="0" applyProtection="0"/>
    <xf numFmtId="0" fontId="121" fillId="82" borderId="470">
      <alignment horizontal="center"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106" fillId="81" borderId="470">
      <alignment horizontal="center"/>
    </xf>
    <xf numFmtId="0" fontId="61" fillId="20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61" fillId="20" borderId="449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9" fillId="23" borderId="454" applyNumberFormat="0" applyFont="0" applyAlignment="0" applyProtection="0"/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3" fontId="75" fillId="0" borderId="415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76" fillId="7" borderId="410" applyNumberFormat="0" applyAlignment="0" applyProtection="0"/>
    <xf numFmtId="0" fontId="64" fillId="20" borderId="450" applyNumberFormat="0" applyAlignment="0" applyProtection="0"/>
    <xf numFmtId="203" fontId="75" fillId="0" borderId="470"/>
    <xf numFmtId="0" fontId="13" fillId="20" borderId="449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9" fillId="79" borderId="470">
      <alignment horizontal="center" vertical="center" wrapText="1"/>
    </xf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171" fontId="67" fillId="0" borderId="443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1" fillId="20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171" fontId="67" fillId="0" borderId="443" applyAlignment="0" applyProtection="0"/>
    <xf numFmtId="0" fontId="61" fillId="83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38" fillId="42" borderId="470" applyFont="0"/>
    <xf numFmtId="0" fontId="61" fillId="20" borderId="40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22" fillId="0" borderId="452" applyNumberFormat="0" applyFill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12" fillId="7" borderId="450" applyNumberFormat="0" applyAlignment="0" applyProtection="0"/>
    <xf numFmtId="0" fontId="64" fillId="20" borderId="450" applyNumberFormat="0" applyAlignment="0" applyProtection="0"/>
    <xf numFmtId="0" fontId="38" fillId="42" borderId="470" applyFont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1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54" fillId="0" borderId="415" applyProtection="0">
      <alignment vertical="center"/>
    </xf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49" fontId="9" fillId="0" borderId="415">
      <alignment horizontal="center" vertical="center" wrapText="1"/>
    </xf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205" fontId="136" fillId="85" borderId="415">
      <alignment horizontal="center" vertical="center" wrapText="1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2" fillId="71" borderId="0" applyNumberFormat="0" applyBorder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21" fillId="20" borderId="450" applyNumberFormat="0" applyAlignment="0" applyProtection="0"/>
    <xf numFmtId="0" fontId="7" fillId="23" borderId="45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6" fillId="1" borderId="413" applyNumberFormat="0" applyFont="0" applyAlignment="0">
      <alignment horizont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21" fillId="20" borderId="410" applyNumberFormat="0" applyAlignment="0" applyProtection="0"/>
    <xf numFmtId="49" fontId="9" fillId="0" borderId="415">
      <alignment horizontal="center" vertical="center" wrapText="1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12" fillId="7" borderId="410" applyNumberFormat="0" applyAlignment="0" applyProtection="0"/>
    <xf numFmtId="0" fontId="79" fillId="0" borderId="412" applyNumberFormat="0" applyFill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88" fillId="0" borderId="413">
      <alignment horizontal="left" vertical="center"/>
    </xf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79" fillId="0" borderId="412" applyNumberFormat="0" applyFill="0" applyAlignment="0" applyProtection="0"/>
    <xf numFmtId="0" fontId="7" fillId="23" borderId="414" applyNumberFormat="0" applyFont="0" applyAlignment="0" applyProtection="0"/>
    <xf numFmtId="0" fontId="38" fillId="42" borderId="415" applyFont="0"/>
    <xf numFmtId="0" fontId="22" fillId="0" borderId="412" applyNumberFormat="0" applyFill="0" applyAlignment="0" applyProtection="0"/>
    <xf numFmtId="0" fontId="76" fillId="7" borderId="45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21" fillId="31" borderId="410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117" fillId="23" borderId="414" applyNumberFormat="0" applyFont="0" applyAlignment="0" applyProtection="0"/>
    <xf numFmtId="0" fontId="27" fillId="82" borderId="415">
      <alignment horizontal="center" vertical="center" wrapText="1"/>
    </xf>
    <xf numFmtId="0" fontId="27" fillId="82" borderId="415">
      <alignment horizontal="center" vertical="center" wrapText="1"/>
    </xf>
    <xf numFmtId="0" fontId="76" fillId="7" borderId="410" applyNumberFormat="0" applyAlignment="0" applyProtection="0"/>
    <xf numFmtId="0" fontId="12" fillId="7" borderId="410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76" fillId="7" borderId="41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9" fillId="0" borderId="41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1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25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25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7" fillId="23" borderId="454" applyNumberFormat="0" applyFon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2" fillId="40" borderId="415">
      <alignment horizontal="center" vertical="center"/>
    </xf>
    <xf numFmtId="0" fontId="2" fillId="41" borderId="415">
      <alignment horizontal="center" vertical="center"/>
    </xf>
    <xf numFmtId="0" fontId="7" fillId="35" borderId="454" applyNumberFormat="0" applyAlignment="0" applyProtection="0"/>
    <xf numFmtId="0" fontId="76" fillId="7" borderId="410" applyNumberFormat="0" applyAlignment="0" applyProtection="0"/>
    <xf numFmtId="0" fontId="54" fillId="0" borderId="470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76" fillId="7" borderId="410" applyNumberFormat="0" applyAlignment="0" applyProtection="0"/>
    <xf numFmtId="0" fontId="54" fillId="0" borderId="470" applyProtection="0">
      <alignment vertical="center"/>
    </xf>
    <xf numFmtId="0" fontId="117" fillId="23" borderId="454" applyNumberFormat="0" applyFont="0" applyAlignment="0" applyProtection="0"/>
    <xf numFmtId="0" fontId="21" fillId="98" borderId="450" applyNumberFormat="0" applyAlignment="0" applyProtection="0"/>
    <xf numFmtId="0" fontId="38" fillId="42" borderId="470" applyFont="0"/>
    <xf numFmtId="0" fontId="76" fillId="7" borderId="450" applyNumberFormat="0" applyAlignment="0" applyProtection="0"/>
    <xf numFmtId="0" fontId="9" fillId="23" borderId="41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79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64" fillId="20" borderId="450" applyNumberFormat="0" applyAlignment="0" applyProtection="0"/>
    <xf numFmtId="171" fontId="67" fillId="0" borderId="443" applyAlignment="0" applyProtection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204" fontId="131" fillId="0" borderId="470">
      <alignment horizontal="center" vertical="center" wrapText="1"/>
    </xf>
    <xf numFmtId="0" fontId="31" fillId="34" borderId="415" applyFont="0" applyFill="0" applyBorder="0" applyAlignment="0" applyProtection="0">
      <alignment horizontal="center" vertical="center" textRotation="1"/>
    </xf>
    <xf numFmtId="0" fontId="61" fillId="20" borderId="449" applyNumberFormat="0" applyAlignment="0" applyProtection="0"/>
    <xf numFmtId="0" fontId="54" fillId="0" borderId="470" applyProtection="0">
      <alignment vertical="center"/>
    </xf>
    <xf numFmtId="0" fontId="10" fillId="23" borderId="454" applyNumberFormat="0" applyFont="0" applyAlignment="0" applyProtection="0"/>
    <xf numFmtId="0" fontId="9" fillId="23" borderId="454" applyNumberFormat="0" applyFont="0" applyAlignment="0" applyProtection="0"/>
    <xf numFmtId="0" fontId="30" fillId="105" borderId="518">
      <alignment horizontal="center" vertical="center"/>
    </xf>
    <xf numFmtId="0" fontId="64" fillId="20" borderId="450" applyNumberFormat="0" applyAlignment="0" applyProtection="0"/>
    <xf numFmtId="0" fontId="13" fillId="20" borderId="449" applyNumberFormat="0" applyAlignment="0" applyProtection="0"/>
    <xf numFmtId="0" fontId="79" fillId="0" borderId="452" applyNumberFormat="0" applyFill="0" applyAlignment="0" applyProtection="0"/>
    <xf numFmtId="0" fontId="54" fillId="0" borderId="470" applyProtection="0">
      <alignment vertical="center"/>
    </xf>
    <xf numFmtId="0" fontId="76" fillId="7" borderId="450" applyNumberFormat="0" applyAlignment="0" applyProtection="0"/>
    <xf numFmtId="49" fontId="9" fillId="0" borderId="470">
      <alignment horizontal="center" vertical="center" wrapText="1"/>
    </xf>
    <xf numFmtId="0" fontId="61" fillId="20" borderId="449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13" fillId="98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6" fillId="1" borderId="425" applyNumberFormat="0" applyFont="0" applyAlignment="0">
      <alignment horizont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21" fillId="20" borderId="450" applyNumberFormat="0" applyAlignment="0" applyProtection="0"/>
    <xf numFmtId="0" fontId="61" fillId="20" borderId="449" applyNumberForma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9" fillId="23" borderId="454" applyNumberFormat="0" applyFont="0" applyAlignment="0" applyProtection="0"/>
    <xf numFmtId="0" fontId="12" fillId="7" borderId="450" applyNumberFormat="0" applyAlignment="0" applyProtection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10" fontId="87" fillId="80" borderId="470" applyNumberFormat="0" applyBorder="0" applyAlignment="0" applyProtection="0"/>
    <xf numFmtId="0" fontId="27" fillId="82" borderId="470">
      <alignment horizontal="center" vertical="center" wrapText="1"/>
    </xf>
    <xf numFmtId="0" fontId="70" fillId="0" borderId="470">
      <alignment horizontal="centerContinuous" vertical="center"/>
    </xf>
    <xf numFmtId="0" fontId="7" fillId="35" borderId="454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205" fontId="136" fillId="85" borderId="470">
      <alignment horizontal="center" vertical="center" wrapText="1"/>
    </xf>
    <xf numFmtId="3" fontId="27" fillId="0" borderId="470">
      <alignment horizontal="center" vertical="center" wrapText="1"/>
    </xf>
    <xf numFmtId="0" fontId="38" fillId="42" borderId="470" applyFont="0"/>
    <xf numFmtId="0" fontId="7" fillId="35" borderId="454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10" applyNumberFormat="0" applyAlignment="0" applyProtection="0"/>
    <xf numFmtId="0" fontId="88" fillId="0" borderId="425">
      <alignment horizontal="left" vertical="center"/>
    </xf>
    <xf numFmtId="0" fontId="38" fillId="42" borderId="470" applyFont="0"/>
    <xf numFmtId="0" fontId="13" fillId="20" borderId="409" applyNumberFormat="0" applyAlignment="0" applyProtection="0"/>
    <xf numFmtId="171" fontId="67" fillId="0" borderId="443" applyAlignment="0" applyProtection="0"/>
    <xf numFmtId="3" fontId="27" fillId="0" borderId="415">
      <alignment horizontal="center" vertical="center" wrapText="1"/>
    </xf>
    <xf numFmtId="0" fontId="12" fillId="7" borderId="450" applyNumberFormat="0" applyAlignment="0" applyProtection="0"/>
    <xf numFmtId="0" fontId="76" fillId="7" borderId="450" applyNumberFormat="0" applyAlignment="0" applyProtection="0"/>
    <xf numFmtId="0" fontId="70" fillId="0" borderId="470">
      <alignment horizontal="centerContinuous" vertical="center"/>
    </xf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205" fontId="136" fillId="85" borderId="470">
      <alignment horizontal="center" vertical="center" wrapText="1"/>
    </xf>
    <xf numFmtId="0" fontId="9" fillId="23" borderId="454" applyNumberFormat="0" applyFont="0" applyAlignment="0" applyProtection="0"/>
    <xf numFmtId="0" fontId="12" fillId="7" borderId="450" applyNumberFormat="0" applyAlignment="0" applyProtection="0"/>
    <xf numFmtId="0" fontId="38" fillId="42" borderId="470" applyFont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27" fillId="82" borderId="470">
      <alignment horizontal="center" vertical="center" wrapText="1"/>
    </xf>
    <xf numFmtId="0" fontId="61" fillId="83" borderId="449" applyNumberFormat="0" applyAlignment="0" applyProtection="0"/>
    <xf numFmtId="0" fontId="126" fillId="1" borderId="425" applyNumberFormat="0" applyFont="0" applyAlignment="0">
      <alignment horizontal="center"/>
    </xf>
    <xf numFmtId="0" fontId="133" fillId="0" borderId="425">
      <alignment horizontal="left" vertical="center"/>
    </xf>
    <xf numFmtId="204" fontId="131" fillId="0" borderId="470">
      <alignment horizontal="center" vertical="center" wrapText="1"/>
    </xf>
    <xf numFmtId="0" fontId="54" fillId="0" borderId="415" applyProtection="0">
      <alignment vertical="center"/>
    </xf>
    <xf numFmtId="171" fontId="67" fillId="0" borderId="443" applyAlignment="0" applyProtection="0"/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22" fillId="0" borderId="412" applyNumberFormat="0" applyFill="0" applyAlignment="0" applyProtection="0"/>
    <xf numFmtId="0" fontId="121" fillId="82" borderId="470">
      <alignment horizontal="center" vertical="center"/>
    </xf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12" fillId="91" borderId="450" applyNumberFormat="0" applyAlignment="0" applyProtection="0"/>
    <xf numFmtId="0" fontId="54" fillId="0" borderId="470" applyProtection="0">
      <alignment vertical="center"/>
    </xf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49" fontId="9" fillId="0" borderId="470">
      <alignment horizontal="center" vertical="center" wrapText="1"/>
    </xf>
    <xf numFmtId="0" fontId="54" fillId="0" borderId="470" applyProtection="0">
      <alignment vertical="center"/>
    </xf>
    <xf numFmtId="0" fontId="21" fillId="20" borderId="450" applyNumberFormat="0" applyAlignment="0" applyProtection="0"/>
    <xf numFmtId="0" fontId="54" fillId="0" borderId="415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06" fillId="81" borderId="470">
      <alignment horizontal="center"/>
    </xf>
    <xf numFmtId="0" fontId="106" fillId="81" borderId="470">
      <alignment horizont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0" fillId="0" borderId="470">
      <alignment horizontal="centerContinuous" vertical="center"/>
    </xf>
    <xf numFmtId="0" fontId="88" fillId="0" borderId="425">
      <alignment horizontal="left" vertical="center"/>
    </xf>
    <xf numFmtId="205" fontId="136" fillId="85" borderId="470">
      <alignment horizontal="center" vertical="center" wrapText="1"/>
    </xf>
    <xf numFmtId="0" fontId="88" fillId="0" borderId="425">
      <alignment horizontal="left" vertical="center"/>
    </xf>
    <xf numFmtId="0" fontId="21" fillId="20" borderId="450" applyNumberFormat="0" applyAlignment="0" applyProtection="0"/>
    <xf numFmtId="0" fontId="76" fillId="7" borderId="410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76" fillId="7" borderId="450" applyNumberFormat="0" applyAlignment="0" applyProtection="0"/>
    <xf numFmtId="0" fontId="22" fillId="0" borderId="452" applyNumberFormat="0" applyFill="0" applyAlignment="0" applyProtection="0"/>
    <xf numFmtId="0" fontId="76" fillId="7" borderId="410" applyNumberFormat="0" applyAlignment="0" applyProtection="0"/>
    <xf numFmtId="0" fontId="76" fillId="7" borderId="450" applyNumberFormat="0" applyAlignment="0" applyProtection="0"/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0" fontId="76" fillId="7" borderId="450" applyNumberFormat="0" applyAlignment="0" applyProtection="0"/>
    <xf numFmtId="0" fontId="88" fillId="0" borderId="413">
      <alignment horizontal="left" vertical="center"/>
    </xf>
    <xf numFmtId="0" fontId="30" fillId="105" borderId="518">
      <alignment horizontal="center" vertical="center"/>
    </xf>
    <xf numFmtId="0" fontId="76" fillId="7" borderId="450" applyNumberFormat="0" applyAlignment="0" applyProtection="0"/>
    <xf numFmtId="0" fontId="9" fillId="79" borderId="470">
      <alignment horizontal="center" vertical="center" wrapText="1"/>
    </xf>
    <xf numFmtId="171" fontId="67" fillId="0" borderId="443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76" fillId="7" borderId="450" applyNumberFormat="0" applyAlignment="0" applyProtection="0"/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9" fillId="79" borderId="470">
      <alignment horizontal="center" vertical="center" wrapText="1"/>
    </xf>
    <xf numFmtId="0" fontId="2" fillId="51" borderId="0" applyNumberFormat="0" applyBorder="0" applyAlignment="0" applyProtection="0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76" fillId="7" borderId="41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79" fillId="0" borderId="412" applyNumberFormat="0" applyFill="0" applyAlignment="0" applyProtection="0"/>
    <xf numFmtId="0" fontId="117" fillId="23" borderId="454" applyNumberFormat="0" applyFont="0" applyAlignment="0" applyProtection="0"/>
    <xf numFmtId="0" fontId="54" fillId="0" borderId="415" applyProtection="0">
      <alignment vertical="center"/>
    </xf>
    <xf numFmtId="0" fontId="61" fillId="20" borderId="449" applyNumberFormat="0" applyAlignment="0" applyProtection="0"/>
    <xf numFmtId="0" fontId="54" fillId="0" borderId="470" applyProtection="0">
      <alignment vertical="center"/>
    </xf>
    <xf numFmtId="173" fontId="54" fillId="0" borderId="470" applyNumberFormat="0" applyFont="0" applyBorder="0" applyAlignment="0">
      <alignment horizontal="right" vertical="center"/>
      <protection locked="0"/>
    </xf>
    <xf numFmtId="171" fontId="67" fillId="0" borderId="443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21" fillId="98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" fillId="20" borderId="449" applyNumberFormat="0" applyAlignment="0" applyProtection="0"/>
    <xf numFmtId="0" fontId="140" fillId="103" borderId="518">
      <alignment horizontal="center" vertical="center" textRotation="1"/>
    </xf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54" fillId="0" borderId="470" applyProtection="0">
      <alignment vertical="center"/>
    </xf>
    <xf numFmtId="0" fontId="140" fillId="0" borderId="518" applyFill="0">
      <alignment horizontal="center" vertical="center" textRotation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79" borderId="470">
      <alignment horizontal="center" vertical="center" wrapText="1"/>
    </xf>
    <xf numFmtId="0" fontId="9" fillId="23" borderId="41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106" fillId="81" borderId="470">
      <alignment horizontal="center"/>
    </xf>
    <xf numFmtId="0" fontId="54" fillId="0" borderId="470" applyProtection="0">
      <alignment vertical="center"/>
    </xf>
    <xf numFmtId="0" fontId="38" fillId="42" borderId="470" applyFont="0"/>
    <xf numFmtId="0" fontId="22" fillId="0" borderId="412" applyNumberFormat="0" applyFill="0" applyAlignment="0" applyProtection="0"/>
    <xf numFmtId="0" fontId="54" fillId="0" borderId="470" applyProtection="0">
      <alignment vertical="center"/>
    </xf>
    <xf numFmtId="0" fontId="30" fillId="104" borderId="518">
      <alignment horizontal="center" vertical="center"/>
    </xf>
    <xf numFmtId="0" fontId="54" fillId="0" borderId="470" applyProtection="0">
      <alignment vertical="center"/>
    </xf>
    <xf numFmtId="0" fontId="9" fillId="23" borderId="45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54" fillId="0" borderId="470" applyProtection="0">
      <alignment vertical="center"/>
    </xf>
    <xf numFmtId="0" fontId="21" fillId="20" borderId="450" applyNumberFormat="0" applyAlignment="0" applyProtection="0"/>
    <xf numFmtId="0" fontId="54" fillId="0" borderId="470" applyProtection="0">
      <alignment vertical="center"/>
    </xf>
    <xf numFmtId="0" fontId="22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38" fillId="42" borderId="470" applyFont="0"/>
    <xf numFmtId="0" fontId="61" fillId="83" borderId="449" applyNumberFormat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0" fillId="0" borderId="470">
      <alignment horizontal="centerContinuous" vertical="center"/>
    </xf>
    <xf numFmtId="0" fontId="106" fillId="81" borderId="470">
      <alignment horizont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2" fillId="72" borderId="0" applyNumberFormat="0" applyBorder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1" fillId="82" borderId="470">
      <alignment horizontal="center"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9" fillId="23" borderId="41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1" fillId="82" borderId="470">
      <alignment horizontal="center" vertical="center"/>
    </xf>
    <xf numFmtId="0" fontId="10" fillId="23" borderId="454" applyNumberFormat="0" applyFont="0" applyAlignment="0" applyProtection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204" fontId="131" fillId="0" borderId="415">
      <alignment horizontal="center" vertical="center" wrapText="1"/>
    </xf>
    <xf numFmtId="0" fontId="76" fillId="7" borderId="410" applyNumberFormat="0" applyAlignment="0" applyProtection="0"/>
    <xf numFmtId="0" fontId="54" fillId="0" borderId="470" applyProtection="0">
      <alignment vertical="center"/>
    </xf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0" fontId="126" fillId="1" borderId="413" applyNumberFormat="0" applyFont="0" applyAlignment="0">
      <alignment horizont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3" fillId="0" borderId="425">
      <alignment horizontal="left"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12" fillId="7" borderId="450" applyNumberFormat="0" applyAlignment="0" applyProtection="0"/>
    <xf numFmtId="0" fontId="76" fillId="7" borderId="410" applyNumberFormat="0" applyAlignment="0" applyProtection="0"/>
    <xf numFmtId="0" fontId="54" fillId="0" borderId="470" applyProtection="0">
      <alignment vertical="center"/>
    </xf>
    <xf numFmtId="0" fontId="10" fillId="23" borderId="454" applyNumberFormat="0" applyFont="0" applyAlignment="0" applyProtection="0"/>
    <xf numFmtId="171" fontId="67" fillId="0" borderId="411" applyAlignment="0" applyProtection="0"/>
    <xf numFmtId="10" fontId="87" fillId="80" borderId="470" applyNumberFormat="0" applyBorder="0" applyAlignment="0" applyProtection="0"/>
    <xf numFmtId="0" fontId="61" fillId="83" borderId="449" applyNumberFormat="0" applyAlignment="0" applyProtection="0"/>
    <xf numFmtId="0" fontId="65" fillId="76" borderId="470" applyNumberFormat="0" applyFont="0" applyBorder="0" applyAlignment="0" applyProtection="0">
      <alignment horizontal="right" vertical="center" wrapText="1"/>
    </xf>
    <xf numFmtId="0" fontId="7" fillId="35" borderId="454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06" fillId="81" borderId="470">
      <alignment horizontal="center"/>
    </xf>
    <xf numFmtId="0" fontId="54" fillId="0" borderId="470" applyProtection="0">
      <alignment vertical="center"/>
    </xf>
    <xf numFmtId="0" fontId="121" fillId="82" borderId="470">
      <alignment horizontal="center" vertical="center"/>
    </xf>
    <xf numFmtId="203" fontId="75" fillId="0" borderId="470"/>
    <xf numFmtId="0" fontId="54" fillId="0" borderId="470" applyProtection="0">
      <alignment vertical="center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126" fillId="1" borderId="425" applyNumberFormat="0" applyFont="0" applyAlignment="0">
      <alignment horizont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0" fontId="87" fillId="80" borderId="470" applyNumberFormat="0" applyBorder="0" applyAlignment="0" applyProtection="0"/>
    <xf numFmtId="0" fontId="27" fillId="82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38" fillId="42" borderId="470" applyFont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171" fontId="67" fillId="0" borderId="443" applyAlignment="0" applyProtection="0"/>
    <xf numFmtId="0" fontId="54" fillId="0" borderId="470" applyProtection="0">
      <alignment vertical="center"/>
    </xf>
    <xf numFmtId="0" fontId="13" fillId="31" borderId="449" applyNumberFormat="0" applyAlignment="0" applyProtection="0"/>
    <xf numFmtId="0" fontId="54" fillId="0" borderId="470" applyProtection="0">
      <alignment vertical="center"/>
    </xf>
    <xf numFmtId="0" fontId="61" fillId="83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38" fillId="42" borderId="470" applyFont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22" fillId="0" borderId="452" applyNumberFormat="0" applyFill="0" applyAlignment="0" applyProtection="0"/>
    <xf numFmtId="0" fontId="13" fillId="20" borderId="449" applyNumberFormat="0" applyAlignment="0" applyProtection="0"/>
    <xf numFmtId="203" fontId="75" fillId="0" borderId="47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12" fillId="7" borderId="450" applyNumberFormat="0" applyAlignment="0" applyProtection="0"/>
    <xf numFmtId="0" fontId="64" fillId="20" borderId="450" applyNumberFormat="0" applyAlignment="0" applyProtection="0"/>
    <xf numFmtId="0" fontId="117" fillId="23" borderId="454" applyNumberFormat="0" applyFont="0" applyAlignment="0" applyProtection="0"/>
    <xf numFmtId="0" fontId="38" fillId="42" borderId="470" applyFont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0" fontId="13" fillId="20" borderId="449" applyNumberFormat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61" fillId="20" borderId="449" applyNumberFormat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54" fillId="0" borderId="470" applyProtection="0">
      <alignment vertical="center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0" fontId="54" fillId="0" borderId="470" applyProtection="0">
      <alignment vertical="center"/>
    </xf>
    <xf numFmtId="0" fontId="140" fillId="101" borderId="518">
      <alignment horizontal="center" vertical="center" textRotation="1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61" fillId="20" borderId="449" applyNumberFormat="0" applyAlignment="0" applyProtection="0"/>
    <xf numFmtId="204" fontId="131" fillId="0" borderId="415">
      <alignment horizontal="center" vertical="center" wrapText="1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25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25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54" fillId="0" borderId="470" applyProtection="0">
      <alignment vertical="center"/>
    </xf>
    <xf numFmtId="0" fontId="38" fillId="42" borderId="470" applyFont="0"/>
    <xf numFmtId="0" fontId="7" fillId="23" borderId="454" applyNumberFormat="0" applyFont="0" applyAlignment="0" applyProtection="0"/>
    <xf numFmtId="0" fontId="54" fillId="0" borderId="470" applyProtection="0">
      <alignment vertical="center"/>
    </xf>
    <xf numFmtId="205" fontId="136" fillId="85" borderId="415">
      <alignment horizontal="center" vertical="center" wrapText="1"/>
    </xf>
    <xf numFmtId="0" fontId="126" fillId="1" borderId="425" applyNumberFormat="0" applyFont="0" applyAlignment="0">
      <alignment horizont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79" borderId="415">
      <alignment horizontal="center" vertical="center" wrapText="1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27" fillId="82" borderId="470">
      <alignment horizontal="center" vertical="center" wrapText="1"/>
    </xf>
    <xf numFmtId="0" fontId="54" fillId="0" borderId="470" applyProtection="0">
      <alignment vertical="center"/>
    </xf>
    <xf numFmtId="0" fontId="12" fillId="30" borderId="450" applyNumberFormat="0" applyAlignment="0" applyProtection="0"/>
    <xf numFmtId="0" fontId="13" fillId="31" borderId="449" applyNumberFormat="0" applyAlignment="0" applyProtection="0"/>
    <xf numFmtId="0" fontId="54" fillId="0" borderId="470" applyProtection="0">
      <alignment vertical="center"/>
    </xf>
    <xf numFmtId="0" fontId="21" fillId="31" borderId="450" applyNumberFormat="0" applyAlignment="0" applyProtection="0"/>
    <xf numFmtId="0" fontId="54" fillId="0" borderId="470" applyProtection="0">
      <alignment vertical="center"/>
    </xf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7" fillId="35" borderId="454" applyNumberFormat="0" applyAlignment="0" applyProtection="0"/>
    <xf numFmtId="0" fontId="2" fillId="40" borderId="470">
      <alignment horizontal="center" vertical="center"/>
    </xf>
    <xf numFmtId="0" fontId="2" fillId="41" borderId="470">
      <alignment horizontal="center" vertical="center"/>
    </xf>
    <xf numFmtId="0" fontId="64" fillId="20" borderId="450" applyNumberFormat="0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" fillId="23" borderId="454" applyNumberFormat="0" applyFon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61" fillId="20" borderId="449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171" fontId="67" fillId="0" borderId="443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49" fontId="9" fillId="0" borderId="470">
      <alignment horizontal="center" vertical="center" wrapText="1"/>
    </xf>
    <xf numFmtId="203" fontId="75" fillId="0" borderId="470"/>
    <xf numFmtId="0" fontId="70" fillId="0" borderId="470">
      <alignment horizontal="centerContinuous" vertical="center"/>
    </xf>
    <xf numFmtId="0" fontId="9" fillId="79" borderId="470">
      <alignment horizontal="center" vertical="center" wrapText="1"/>
    </xf>
    <xf numFmtId="0" fontId="21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38" fillId="42" borderId="470" applyFont="0"/>
    <xf numFmtId="0" fontId="64" fillId="20" borderId="450" applyNumberFormat="0" applyAlignment="0" applyProtection="0"/>
    <xf numFmtId="0" fontId="12" fillId="7" borderId="450" applyNumberFormat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38" fillId="42" borderId="470" applyFont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61" fillId="83" borderId="449" applyNumberFormat="0" applyAlignment="0" applyProtection="0"/>
    <xf numFmtId="0" fontId="64" fillId="20" borderId="410" applyNumberFormat="0" applyAlignment="0" applyProtection="0"/>
    <xf numFmtId="0" fontId="126" fillId="1" borderId="425" applyNumberFormat="0" applyFont="0" applyAlignment="0">
      <alignment horizontal="center"/>
    </xf>
    <xf numFmtId="0" fontId="61" fillId="20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54" fillId="0" borderId="415" applyProtection="0">
      <alignment vertical="center"/>
    </xf>
    <xf numFmtId="0" fontId="61" fillId="83" borderId="449" applyNumberFormat="0" applyAlignment="0" applyProtection="0"/>
    <xf numFmtId="0" fontId="21" fillId="20" borderId="450" applyNumberFormat="0" applyAlignment="0" applyProtection="0"/>
    <xf numFmtId="0" fontId="61" fillId="20" borderId="409" applyNumberFormat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38" fillId="42" borderId="470" applyFont="0"/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2" fillId="71" borderId="0" applyNumberFormat="0" applyBorder="0" applyAlignment="0" applyProtection="0"/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0" fontId="76" fillId="7" borderId="410" applyNumberFormat="0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38" fillId="42" borderId="470" applyFont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54" fillId="0" borderId="415" applyProtection="0">
      <alignment vertical="center"/>
    </xf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27" fillId="82" borderId="470">
      <alignment horizontal="center" vertical="center" wrapText="1"/>
    </xf>
    <xf numFmtId="0" fontId="54" fillId="0" borderId="415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61" fillId="83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49" fontId="9" fillId="0" borderId="470">
      <alignment horizontal="center" vertical="center" wrapText="1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" fillId="20" borderId="449" applyNumberFormat="0" applyAlignment="0" applyProtection="0"/>
    <xf numFmtId="0" fontId="70" fillId="0" borderId="470">
      <alignment horizontal="centerContinuous"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21" fillId="20" borderId="450" applyNumberFormat="0" applyAlignment="0" applyProtection="0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76" fillId="7" borderId="450" applyNumberFormat="0" applyAlignment="0" applyProtection="0"/>
    <xf numFmtId="0" fontId="121" fillId="82" borderId="470">
      <alignment horizontal="center" vertical="center"/>
    </xf>
    <xf numFmtId="0" fontId="106" fillId="81" borderId="470">
      <alignment horizontal="center"/>
    </xf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71" fontId="67" fillId="0" borderId="443" applyAlignment="0" applyProtection="0"/>
    <xf numFmtId="0" fontId="121" fillId="82" borderId="470">
      <alignment horizontal="center"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106" fillId="81" borderId="470">
      <alignment horizontal="center"/>
    </xf>
    <xf numFmtId="0" fontId="61" fillId="20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61" fillId="20" borderId="449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9" fillId="23" borderId="454" applyNumberFormat="0" applyFont="0" applyAlignment="0" applyProtection="0"/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15" applyProtection="0">
      <alignment vertical="center"/>
    </xf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64" fillId="20" borderId="450" applyNumberFormat="0" applyAlignment="0" applyProtection="0"/>
    <xf numFmtId="203" fontId="75" fillId="0" borderId="470"/>
    <xf numFmtId="0" fontId="13" fillId="20" borderId="449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38" fillId="42" borderId="470" applyFont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9" fillId="79" borderId="470">
      <alignment horizontal="center" vertical="center" wrapText="1"/>
    </xf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171" fontId="67" fillId="0" borderId="443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38" fillId="42" borderId="415" applyFont="0"/>
    <xf numFmtId="0" fontId="12" fillId="30" borderId="41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171" fontId="67" fillId="0" borderId="443" applyAlignment="0" applyProtection="0"/>
    <xf numFmtId="0" fontId="61" fillId="83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38" fillId="42" borderId="470" applyFont="0"/>
    <xf numFmtId="0" fontId="76" fillId="7" borderId="41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22" fillId="0" borderId="452" applyNumberFormat="0" applyFill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12" fillId="7" borderId="450" applyNumberFormat="0" applyAlignment="0" applyProtection="0"/>
    <xf numFmtId="0" fontId="64" fillId="20" borderId="450" applyNumberFormat="0" applyAlignment="0" applyProtection="0"/>
    <xf numFmtId="0" fontId="38" fillId="42" borderId="470" applyFont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10" applyNumberFormat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121" fillId="82" borderId="415">
      <alignment horizontal="center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9" fillId="79" borderId="415">
      <alignment horizontal="center" vertical="center" wrapText="1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38" fillId="42" borderId="470" applyFont="0"/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21" fillId="20" borderId="450" applyNumberFormat="0" applyAlignment="0" applyProtection="0"/>
    <xf numFmtId="0" fontId="7" fillId="23" borderId="45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21" fillId="20" borderId="410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9" fillId="23" borderId="41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9" fillId="0" borderId="41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64" fillId="20" borderId="41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25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25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7" fillId="23" borderId="454" applyNumberFormat="0" applyFon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7" fillId="35" borderId="454" applyNumberFormat="0" applyAlignment="0" applyProtection="0"/>
    <xf numFmtId="0" fontId="2" fillId="40" borderId="470">
      <alignment horizontal="center" vertical="center"/>
    </xf>
    <xf numFmtId="0" fontId="2" fillId="41" borderId="470">
      <alignment horizontal="center"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140" fillId="0" borderId="518" applyFill="0">
      <alignment horizontal="center" vertical="center" textRotation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3" fontId="27" fillId="0" borderId="415">
      <alignment horizontal="center" vertical="center" wrapText="1"/>
    </xf>
    <xf numFmtId="171" fontId="67" fillId="0" borderId="443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22" fillId="0" borderId="412" applyNumberFormat="0" applyFill="0" applyAlignment="0" applyProtection="0"/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205" fontId="136" fillId="85" borderId="415">
      <alignment horizontal="center" vertical="center" wrapText="1"/>
    </xf>
    <xf numFmtId="203" fontId="75" fillId="0" borderId="415"/>
    <xf numFmtId="0" fontId="88" fillId="0" borderId="425">
      <alignment horizontal="left"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171" fontId="67" fillId="0" borderId="443" applyAlignment="0" applyProtection="0"/>
    <xf numFmtId="0" fontId="9" fillId="23" borderId="414" applyNumberFormat="0" applyFont="0" applyAlignment="0" applyProtection="0"/>
    <xf numFmtId="0" fontId="133" fillId="0" borderId="425">
      <alignment horizontal="left" vertical="center"/>
    </xf>
    <xf numFmtId="0" fontId="10" fillId="23" borderId="414" applyNumberFormat="0" applyFont="0" applyAlignment="0" applyProtection="0"/>
    <xf numFmtId="0" fontId="12" fillId="7" borderId="410" applyNumberFormat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6" fillId="81" borderId="415">
      <alignment horizontal="center"/>
    </xf>
    <xf numFmtId="0" fontId="34" fillId="39" borderId="415">
      <alignment horizontal="center" vertical="center" textRotation="1"/>
    </xf>
    <xf numFmtId="0" fontId="7" fillId="23" borderId="414" applyNumberFormat="0" applyFont="0" applyAlignment="0" applyProtection="0"/>
    <xf numFmtId="0" fontId="126" fillId="1" borderId="425" applyNumberFormat="0" applyFont="0" applyAlignment="0">
      <alignment horizont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133" fillId="0" borderId="425">
      <alignment horizontal="left" vertical="center"/>
    </xf>
    <xf numFmtId="3" fontId="27" fillId="0" borderId="415">
      <alignment horizontal="center" vertical="center" wrapText="1"/>
    </xf>
    <xf numFmtId="0" fontId="38" fillId="42" borderId="470" applyFont="0"/>
    <xf numFmtId="0" fontId="7" fillId="23" borderId="45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49" fontId="9" fillId="0" borderId="415">
      <alignment horizontal="center" vertical="center" wrapText="1"/>
    </xf>
    <xf numFmtId="0" fontId="117" fillId="23" borderId="454" applyNumberFormat="0" applyFont="0" applyAlignment="0" applyProtection="0"/>
    <xf numFmtId="0" fontId="76" fillId="7" borderId="41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" fillId="30" borderId="41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88" fillId="0" borderId="425">
      <alignment horizontal="left" vertical="center"/>
    </xf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27" fillId="82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0" fillId="23" borderId="414" applyNumberFormat="0" applyFont="0" applyAlignment="0" applyProtection="0"/>
    <xf numFmtId="205" fontId="136" fillId="85" borderId="415">
      <alignment horizontal="center" vertical="center" wrapText="1"/>
    </xf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2" fillId="40" borderId="470">
      <alignment horizontal="center" vertical="center"/>
    </xf>
    <xf numFmtId="0" fontId="2" fillId="41" borderId="470">
      <alignment horizontal="center" vertic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38" fillId="42" borderId="470" applyFont="0"/>
    <xf numFmtId="0" fontId="21" fillId="20" borderId="410" applyNumberFormat="0" applyAlignment="0" applyProtection="0"/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61" fillId="20" borderId="449" applyNumberFormat="0" applyAlignment="0" applyProtection="0"/>
    <xf numFmtId="0" fontId="54" fillId="0" borderId="470" applyProtection="0">
      <alignment vertical="center"/>
    </xf>
    <xf numFmtId="0" fontId="30" fillId="104" borderId="518">
      <alignment horizontal="center" vertical="center"/>
    </xf>
    <xf numFmtId="0" fontId="76" fillId="7" borderId="450" applyNumberFormat="0" applyAlignment="0" applyProtection="0"/>
    <xf numFmtId="0" fontId="13" fillId="31" borderId="449" applyNumberFormat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61" fillId="20" borderId="449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171" fontId="67" fillId="0" borderId="443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49" fontId="9" fillId="0" borderId="470">
      <alignment horizontal="center" vertical="center" wrapText="1"/>
    </xf>
    <xf numFmtId="203" fontId="75" fillId="0" borderId="470"/>
    <xf numFmtId="0" fontId="70" fillId="0" borderId="470">
      <alignment horizontal="centerContinuous" vertical="center"/>
    </xf>
    <xf numFmtId="0" fontId="9" fillId="79" borderId="470">
      <alignment horizontal="center" vertical="center" wrapText="1"/>
    </xf>
    <xf numFmtId="0" fontId="21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27" fillId="82" borderId="415">
      <alignment horizontal="center" vertical="center" wrapText="1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7" fillId="35" borderId="414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2" fillId="71" borderId="0" applyNumberFormat="0" applyBorder="0" applyAlignment="0" applyProtection="0"/>
    <xf numFmtId="0" fontId="76" fillId="7" borderId="410" applyNumberFormat="0" applyAlignment="0" applyProtection="0"/>
    <xf numFmtId="0" fontId="9" fillId="79" borderId="415">
      <alignment horizontal="center" vertical="center" wrapText="1"/>
    </xf>
    <xf numFmtId="0" fontId="22" fillId="0" borderId="412" applyNumberFormat="0" applyFill="0" applyAlignment="0" applyProtection="0"/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64" fillId="20" borderId="450" applyNumberFormat="0" applyAlignment="0" applyProtection="0"/>
    <xf numFmtId="0" fontId="12" fillId="7" borderId="450" applyNumberFormat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38" fillId="42" borderId="470" applyFont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61" fillId="83" borderId="449" applyNumberFormat="0" applyAlignment="0" applyProtection="0"/>
    <xf numFmtId="171" fontId="67" fillId="0" borderId="443" applyAlignment="0" applyProtection="0"/>
    <xf numFmtId="0" fontId="126" fillId="1" borderId="425" applyNumberFormat="0" applyFont="0" applyAlignment="0">
      <alignment horizontal="center"/>
    </xf>
    <xf numFmtId="0" fontId="61" fillId="20" borderId="449" applyNumberFormat="0" applyAlignment="0" applyProtection="0"/>
    <xf numFmtId="0" fontId="61" fillId="20" borderId="449" applyNumberFormat="0" applyAlignment="0" applyProtection="0"/>
    <xf numFmtId="0" fontId="64" fillId="20" borderId="410" applyNumberFormat="0" applyAlignment="0" applyProtection="0"/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54" fillId="0" borderId="415" applyProtection="0">
      <alignment vertical="center"/>
    </xf>
    <xf numFmtId="0" fontId="61" fillId="83" borderId="449" applyNumberFormat="0" applyAlignment="0" applyProtection="0"/>
    <xf numFmtId="0" fontId="21" fillId="20" borderId="450" applyNumberFormat="0" applyAlignment="0" applyProtection="0"/>
    <xf numFmtId="0" fontId="54" fillId="0" borderId="415" applyProtection="0">
      <alignment vertical="center"/>
    </xf>
    <xf numFmtId="0" fontId="38" fillId="42" borderId="470" applyFont="0"/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171" fontId="67" fillId="0" borderId="411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38" fillId="42" borderId="470" applyFont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10" applyNumberFormat="0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27" fillId="82" borderId="470">
      <alignment horizontal="center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61" fillId="83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49" fontId="9" fillId="0" borderId="470">
      <alignment horizontal="center" vertical="center" wrapText="1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" fillId="20" borderId="449" applyNumberFormat="0" applyAlignment="0" applyProtection="0"/>
    <xf numFmtId="0" fontId="70" fillId="0" borderId="470">
      <alignment horizontal="centerContinuous"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21" fillId="20" borderId="450" applyNumberFormat="0" applyAlignment="0" applyProtection="0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76" fillId="7" borderId="450" applyNumberFormat="0" applyAlignment="0" applyProtection="0"/>
    <xf numFmtId="0" fontId="121" fillId="82" borderId="470">
      <alignment horizontal="center" vertical="center"/>
    </xf>
    <xf numFmtId="0" fontId="106" fillId="81" borderId="470">
      <alignment horizontal="center"/>
    </xf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71" fontId="67" fillId="0" borderId="443" applyAlignment="0" applyProtection="0"/>
    <xf numFmtId="0" fontId="121" fillId="82" borderId="470">
      <alignment horizontal="center"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106" fillId="81" borderId="470">
      <alignment horizontal="center"/>
    </xf>
    <xf numFmtId="0" fontId="61" fillId="20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61" fillId="20" borderId="449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9" fillId="23" borderId="454" applyNumberFormat="0" applyFont="0" applyAlignment="0" applyProtection="0"/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10" applyNumberFormat="0" applyAlignment="0" applyProtection="0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54" fillId="0" borderId="415" applyProtection="0">
      <alignment vertical="center"/>
    </xf>
    <xf numFmtId="0" fontId="64" fillId="20" borderId="450" applyNumberFormat="0" applyAlignment="0" applyProtection="0"/>
    <xf numFmtId="203" fontId="75" fillId="0" borderId="470"/>
    <xf numFmtId="0" fontId="13" fillId="20" borderId="449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9" fillId="79" borderId="470">
      <alignment horizontal="center" vertical="center" wrapText="1"/>
    </xf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171" fontId="67" fillId="0" borderId="443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1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61" fillId="83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38" fillId="42" borderId="470" applyFont="0"/>
    <xf numFmtId="0" fontId="61" fillId="20" borderId="40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22" fillId="0" borderId="452" applyNumberFormat="0" applyFill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12" fillId="7" borderId="450" applyNumberFormat="0" applyAlignment="0" applyProtection="0"/>
    <xf numFmtId="0" fontId="64" fillId="20" borderId="450" applyNumberFormat="0" applyAlignment="0" applyProtection="0"/>
    <xf numFmtId="0" fontId="38" fillId="42" borderId="470" applyFont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12" fillId="7" borderId="41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54" fillId="0" borderId="415" applyProtection="0">
      <alignment vertical="center"/>
    </xf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10" applyNumberFormat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1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79" fillId="0" borderId="412" applyNumberFormat="0" applyFill="0" applyAlignment="0" applyProtection="0"/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12" applyNumberFormat="0" applyFill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54" fillId="0" borderId="415" applyProtection="0">
      <alignment vertical="center"/>
    </xf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21" fillId="20" borderId="450" applyNumberFormat="0" applyAlignment="0" applyProtection="0"/>
    <xf numFmtId="0" fontId="7" fillId="23" borderId="454" applyNumberFormat="0" applyFont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106" fillId="81" borderId="415">
      <alignment horizontal="center"/>
    </xf>
    <xf numFmtId="0" fontId="76" fillId="7" borderId="410" applyNumberFormat="0" applyAlignment="0" applyProtection="0"/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7" fillId="23" borderId="414" applyNumberFormat="0" applyFon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126" fillId="1" borderId="413" applyNumberFormat="0" applyFont="0" applyAlignment="0">
      <alignment horizont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76" fillId="7" borderId="410" applyNumberFormat="0" applyAlignment="0" applyProtection="0"/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121" fillId="82" borderId="415">
      <alignment horizontal="center" vertical="center"/>
    </xf>
    <xf numFmtId="0" fontId="117" fillId="23" borderId="414" applyNumberFormat="0" applyFont="0" applyAlignment="0" applyProtection="0"/>
    <xf numFmtId="0" fontId="64" fillId="20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140" fillId="103" borderId="518">
      <alignment horizontal="center" vertical="center" textRotation="1"/>
    </xf>
    <xf numFmtId="0" fontId="76" fillId="7" borderId="45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88" fillId="0" borderId="413">
      <alignment horizontal="left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71" fontId="67" fillId="0" borderId="443" applyAlignment="0" applyProtection="0"/>
    <xf numFmtId="0" fontId="61" fillId="20" borderId="449" applyNumberFormat="0" applyAlignment="0" applyProtection="0"/>
    <xf numFmtId="0" fontId="121" fillId="82" borderId="415">
      <alignment horizontal="center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133" fillId="0" borderId="413">
      <alignment horizontal="left" vertical="center"/>
    </xf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25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" fillId="52" borderId="0" applyNumberFormat="0" applyBorder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25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7" fillId="23" borderId="454" applyNumberFormat="0" applyFon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7" fillId="35" borderId="454" applyNumberFormat="0" applyAlignment="0" applyProtection="0"/>
    <xf numFmtId="0" fontId="2" fillId="40" borderId="470">
      <alignment horizontal="center" vertical="center"/>
    </xf>
    <xf numFmtId="0" fontId="2" fillId="41" borderId="470">
      <alignment horizontal="center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54" fillId="0" borderId="415" applyProtection="0">
      <alignment vertical="center"/>
    </xf>
    <xf numFmtId="0" fontId="8" fillId="106" borderId="454" applyNumberForma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4" fillId="20" borderId="410" applyNumberFormat="0" applyAlignment="0" applyProtection="0"/>
    <xf numFmtId="171" fontId="67" fillId="0" borderId="443" applyAlignment="0" applyProtection="0"/>
    <xf numFmtId="0" fontId="9" fillId="106" borderId="454" applyNumberFormat="0" applyAlignment="0" applyProtection="0"/>
    <xf numFmtId="0" fontId="12" fillId="91" borderId="450" applyNumberFormat="0" applyAlignment="0" applyProtection="0"/>
    <xf numFmtId="0" fontId="61" fillId="20" borderId="449" applyNumberFormat="0" applyAlignment="0" applyProtection="0"/>
    <xf numFmtId="205" fontId="136" fillId="85" borderId="415">
      <alignment horizontal="center" vertical="center" wrapText="1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25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25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7" fillId="23" borderId="454" applyNumberFormat="0" applyFont="0" applyAlignment="0" applyProtection="0"/>
    <xf numFmtId="0" fontId="54" fillId="0" borderId="470" applyProtection="0">
      <alignment vertical="center"/>
    </xf>
    <xf numFmtId="0" fontId="27" fillId="82" borderId="470">
      <alignment horizontal="center" vertical="center" wrapText="1"/>
    </xf>
    <xf numFmtId="0" fontId="13" fillId="98" borderId="449" applyNumberFormat="0" applyAlignment="0" applyProtection="0"/>
    <xf numFmtId="0" fontId="54" fillId="0" borderId="415" applyProtection="0">
      <alignment vertical="center"/>
    </xf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7" fillId="35" borderId="454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" fillId="40" borderId="470">
      <alignment horizontal="center" vertical="center"/>
    </xf>
    <xf numFmtId="0" fontId="2" fillId="41" borderId="470">
      <alignment horizontal="center" vertic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9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171" fontId="67" fillId="0" borderId="443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2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49" fontId="9" fillId="0" borderId="470">
      <alignment horizontal="center" vertical="center" wrapText="1"/>
    </xf>
    <xf numFmtId="203" fontId="75" fillId="0" borderId="470"/>
    <xf numFmtId="0" fontId="70" fillId="0" borderId="470">
      <alignment horizontal="centerContinuous" vertical="center"/>
    </xf>
    <xf numFmtId="0" fontId="9" fillId="79" borderId="470">
      <alignment horizontal="center" vertical="center" wrapText="1"/>
    </xf>
    <xf numFmtId="0" fontId="21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38" fillId="42" borderId="470" applyFont="0"/>
    <xf numFmtId="0" fontId="64" fillId="20" borderId="450" applyNumberFormat="0" applyAlignment="0" applyProtection="0"/>
    <xf numFmtId="0" fontId="12" fillId="7" borderId="450" applyNumberFormat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38" fillId="42" borderId="470" applyFont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61" fillId="83" borderId="449" applyNumberFormat="0" applyAlignment="0" applyProtection="0"/>
    <xf numFmtId="171" fontId="67" fillId="0" borderId="443" applyAlignment="0" applyProtection="0"/>
    <xf numFmtId="0" fontId="126" fillId="1" borderId="425" applyNumberFormat="0" applyFont="0" applyAlignment="0">
      <alignment horizontal="center"/>
    </xf>
    <xf numFmtId="0" fontId="61" fillId="20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54" fillId="0" borderId="415" applyProtection="0">
      <alignment vertical="center"/>
    </xf>
    <xf numFmtId="0" fontId="61" fillId="83" borderId="449" applyNumberFormat="0" applyAlignment="0" applyProtection="0"/>
    <xf numFmtId="0" fontId="21" fillId="20" borderId="450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38" fillId="42" borderId="470" applyFont="0"/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2" fillId="51" borderId="0" applyNumberFormat="0" applyBorder="0" applyAlignment="0" applyProtection="0"/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0" fontId="13" fillId="20" borderId="409" applyNumberFormat="0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38" fillId="42" borderId="470" applyFont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61" fillId="20" borderId="409" applyNumberFormat="0" applyAlignment="0" applyProtection="0"/>
    <xf numFmtId="0" fontId="9" fillId="23" borderId="454" applyNumberFormat="0" applyFont="0" applyAlignment="0" applyProtection="0"/>
    <xf numFmtId="0" fontId="117" fillId="23" borderId="454" applyNumberFormat="0" applyFont="0" applyAlignment="0" applyProtection="0"/>
    <xf numFmtId="0" fontId="27" fillId="82" borderId="470">
      <alignment horizontal="center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61" fillId="83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12" fillId="7" borderId="450" applyNumberFormat="0" applyAlignment="0" applyProtection="0"/>
    <xf numFmtId="0" fontId="54" fillId="0" borderId="470" applyProtection="0">
      <alignment vertical="center"/>
    </xf>
    <xf numFmtId="49" fontId="9" fillId="0" borderId="470">
      <alignment horizontal="center" vertical="center" wrapText="1"/>
    </xf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" fillId="20" borderId="449" applyNumberFormat="0" applyAlignment="0" applyProtection="0"/>
    <xf numFmtId="0" fontId="70" fillId="0" borderId="470">
      <alignment horizontal="centerContinuous"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21" fillId="20" borderId="450" applyNumberFormat="0" applyAlignment="0" applyProtection="0"/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1" fillId="20" borderId="449" applyNumberFormat="0" applyAlignment="0" applyProtection="0"/>
    <xf numFmtId="0" fontId="76" fillId="7" borderId="450" applyNumberFormat="0" applyAlignment="0" applyProtection="0"/>
    <xf numFmtId="0" fontId="121" fillId="82" borderId="470">
      <alignment horizontal="center" vertical="center"/>
    </xf>
    <xf numFmtId="0" fontId="106" fillId="81" borderId="470">
      <alignment horizontal="center"/>
    </xf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171" fontId="67" fillId="0" borderId="443" applyAlignment="0" applyProtection="0"/>
    <xf numFmtId="0" fontId="121" fillId="82" borderId="470">
      <alignment horizontal="center"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76" fillId="7" borderId="450" applyNumberFormat="0" applyAlignment="0" applyProtection="0"/>
    <xf numFmtId="0" fontId="106" fillId="81" borderId="470">
      <alignment horizontal="center"/>
    </xf>
    <xf numFmtId="0" fontId="61" fillId="20" borderId="449" applyNumberFormat="0" applyAlignment="0" applyProtection="0"/>
    <xf numFmtId="204" fontId="131" fillId="0" borderId="470">
      <alignment horizontal="center" vertical="center" wrapText="1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54" fillId="0" borderId="470" applyProtection="0">
      <alignment vertical="center"/>
    </xf>
    <xf numFmtId="205" fontId="136" fillId="85" borderId="470">
      <alignment horizontal="center" vertical="center" wrapText="1"/>
    </xf>
    <xf numFmtId="0" fontId="61" fillId="20" borderId="449" applyNumberFormat="0" applyAlignment="0" applyProtection="0"/>
    <xf numFmtId="0" fontId="22" fillId="0" borderId="452" applyNumberFormat="0" applyFill="0" applyAlignment="0" applyProtection="0"/>
    <xf numFmtId="0" fontId="54" fillId="0" borderId="470" applyProtection="0">
      <alignment vertical="center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9" fillId="23" borderId="454" applyNumberFormat="0" applyFont="0" applyAlignment="0" applyProtection="0"/>
    <xf numFmtId="0" fontId="54" fillId="0" borderId="470" applyProtection="0">
      <alignment vertical="center"/>
    </xf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15" applyProtection="0">
      <alignment vertical="center"/>
    </xf>
    <xf numFmtId="0" fontId="54" fillId="0" borderId="470" applyProtection="0">
      <alignment vertical="center"/>
    </xf>
    <xf numFmtId="3" fontId="27" fillId="0" borderId="470">
      <alignment horizontal="center" vertical="center" wrapText="1"/>
    </xf>
    <xf numFmtId="0" fontId="54" fillId="0" borderId="415" applyProtection="0">
      <alignment vertical="center"/>
    </xf>
    <xf numFmtId="0" fontId="64" fillId="20" borderId="450" applyNumberFormat="0" applyAlignment="0" applyProtection="0"/>
    <xf numFmtId="203" fontId="75" fillId="0" borderId="470"/>
    <xf numFmtId="0" fontId="13" fillId="20" borderId="449" applyNumberFormat="0" applyAlignment="0" applyProtection="0"/>
    <xf numFmtId="10" fontId="87" fillId="80" borderId="470" applyNumberFormat="0" applyBorder="0" applyAlignment="0" applyProtection="0"/>
    <xf numFmtId="0" fontId="76" fillId="7" borderId="450" applyNumberFormat="0" applyAlignment="0" applyProtection="0"/>
    <xf numFmtId="173" fontId="54" fillId="0" borderId="470" applyNumberFormat="0" applyFont="0" applyBorder="0" applyAlignment="0">
      <alignment horizontal="right" vertical="center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76" fillId="7" borderId="450" applyNumberFormat="0" applyAlignment="0" applyProtection="0"/>
    <xf numFmtId="0" fontId="38" fillId="42" borderId="470" applyFont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65" fillId="74" borderId="470" applyNumberFormat="0" applyFont="0" applyBorder="0" applyAlignment="0" applyProtection="0">
      <alignment horizontal="right" vertical="center" wrapText="1"/>
    </xf>
    <xf numFmtId="0" fontId="9" fillId="79" borderId="470">
      <alignment horizontal="center" vertical="center" wrapText="1"/>
    </xf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171" fontId="67" fillId="0" borderId="443" applyAlignment="0" applyProtection="0"/>
    <xf numFmtId="0" fontId="64" fillId="20" borderId="450" applyNumberForma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13" fillId="20" borderId="409" applyNumberFormat="0" applyAlignment="0" applyProtection="0"/>
    <xf numFmtId="0" fontId="76" fillId="7" borderId="41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171" fontId="67" fillId="0" borderId="443" applyAlignment="0" applyProtection="0"/>
    <xf numFmtId="0" fontId="61" fillId="83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76" fillId="7" borderId="450" applyNumberFormat="0" applyAlignment="0" applyProtection="0"/>
    <xf numFmtId="0" fontId="38" fillId="42" borderId="470" applyFont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22" fillId="0" borderId="452" applyNumberFormat="0" applyFill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12" fillId="7" borderId="450" applyNumberFormat="0" applyAlignment="0" applyProtection="0"/>
    <xf numFmtId="0" fontId="64" fillId="20" borderId="450" applyNumberFormat="0" applyAlignment="0" applyProtection="0"/>
    <xf numFmtId="0" fontId="38" fillId="42" borderId="470" applyFont="0"/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1" fontId="53" fillId="75" borderId="470" applyNumberFormat="0" applyFill="0" applyBorder="0" applyAlignment="0" applyProtection="0">
      <alignment horizontal="center" vertical="center" wrapText="1"/>
      <protection locked="0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22" fillId="0" borderId="41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54" fillId="0" borderId="415" applyProtection="0">
      <alignment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54" fillId="0" borderId="415" applyProtection="0">
      <alignment vertic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38" fillId="42" borderId="470" applyFont="0"/>
    <xf numFmtId="0" fontId="79" fillId="0" borderId="452" applyNumberFormat="0" applyFill="0" applyAlignment="0" applyProtection="0"/>
    <xf numFmtId="0" fontId="22" fillId="0" borderId="452" applyNumberFormat="0" applyFill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0" fontId="21" fillId="20" borderId="450" applyNumberFormat="0" applyAlignment="0" applyProtection="0"/>
    <xf numFmtId="0" fontId="7" fillId="23" borderId="454" applyNumberFormat="0" applyFont="0" applyAlignment="0" applyProtection="0"/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54" fillId="0" borderId="470" applyProtection="0">
      <alignment vertical="center"/>
    </xf>
    <xf numFmtId="0" fontId="65" fillId="76" borderId="470" applyNumberFormat="0" applyFont="0" applyBorder="0" applyAlignment="0" applyProtection="0">
      <alignment horizontal="right" vertical="center" wrapText="1"/>
    </xf>
    <xf numFmtId="0" fontId="65" fillId="76" borderId="470" applyNumberFormat="0" applyFont="0" applyBorder="0" applyAlignment="0" applyProtection="0">
      <alignment horizontal="right" vertical="center" wrapText="1"/>
    </xf>
    <xf numFmtId="173" fontId="54" fillId="0" borderId="470" applyNumberFormat="0" applyFont="0" applyBorder="0" applyAlignment="0">
      <alignment horizontal="right" vertical="center"/>
      <protection locked="0"/>
    </xf>
    <xf numFmtId="173" fontId="54" fillId="0" borderId="470" applyNumberFormat="0" applyFont="0" applyBorder="0" applyAlignment="0">
      <alignment horizontal="right" vertical="center"/>
      <protection locked="0"/>
    </xf>
    <xf numFmtId="0" fontId="76" fillId="7" borderId="450" applyNumberFormat="0" applyAlignment="0" applyProtection="0"/>
    <xf numFmtId="10" fontId="87" fillId="80" borderId="470" applyNumberFormat="0" applyBorder="0" applyAlignment="0" applyProtection="0"/>
    <xf numFmtId="10" fontId="87" fillId="80" borderId="470" applyNumberFormat="0" applyBorder="0" applyAlignment="0" applyProtection="0"/>
    <xf numFmtId="0" fontId="106" fillId="81" borderId="470">
      <alignment horizontal="center"/>
    </xf>
    <xf numFmtId="0" fontId="106" fillId="81" borderId="470">
      <alignment horizontal="center"/>
    </xf>
    <xf numFmtId="0" fontId="27" fillId="82" borderId="470">
      <alignment horizontal="center" vertical="center" wrapText="1"/>
    </xf>
    <xf numFmtId="0" fontId="27" fillId="82" borderId="470">
      <alignment horizontal="center" vertical="center" wrapText="1"/>
    </xf>
    <xf numFmtId="0" fontId="121" fillId="82" borderId="470">
      <alignment horizontal="center" vertical="center"/>
    </xf>
    <xf numFmtId="0" fontId="121" fillId="82" borderId="470">
      <alignment horizontal="center" vertical="center"/>
    </xf>
    <xf numFmtId="0" fontId="9" fillId="79" borderId="470">
      <alignment horizontal="center" vertical="center" wrapText="1"/>
    </xf>
    <xf numFmtId="0" fontId="9" fillId="79" borderId="470">
      <alignment horizontal="center" vertical="center" wrapText="1"/>
    </xf>
    <xf numFmtId="0" fontId="70" fillId="0" borderId="470">
      <alignment horizontal="centerContinuous" vertical="center"/>
    </xf>
    <xf numFmtId="0" fontId="70" fillId="0" borderId="470">
      <alignment horizontal="centerContinuous" vertical="center"/>
    </xf>
    <xf numFmtId="203" fontId="75" fillId="0" borderId="470"/>
    <xf numFmtId="203" fontId="75" fillId="0" borderId="470"/>
    <xf numFmtId="204" fontId="131" fillId="0" borderId="470">
      <alignment horizontal="center" vertical="center" wrapText="1"/>
    </xf>
    <xf numFmtId="204" fontId="131" fillId="0" borderId="470">
      <alignment horizontal="center" vertical="center" wrapText="1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3" fontId="27" fillId="0" borderId="470">
      <alignment horizontal="center" vertical="center" wrapText="1"/>
    </xf>
    <xf numFmtId="3" fontId="27" fillId="0" borderId="470">
      <alignment horizontal="center" vertical="center" wrapText="1"/>
    </xf>
    <xf numFmtId="49" fontId="9" fillId="0" borderId="470">
      <alignment horizontal="center" vertical="center" wrapText="1"/>
    </xf>
    <xf numFmtId="49" fontId="9" fillId="0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205" fontId="136" fillId="85" borderId="470">
      <alignment horizontal="center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0" fontId="65" fillId="74" borderId="470" applyNumberFormat="0" applyFont="0" applyBorder="0" applyAlignment="0" applyProtection="0">
      <alignment horizontal="right" vertical="center" wrapText="1"/>
    </xf>
    <xf numFmtId="171" fontId="67" fillId="0" borderId="443" applyAlignment="0" applyProtection="0"/>
    <xf numFmtId="0" fontId="61" fillId="20" borderId="449" applyNumberFormat="0" applyAlignment="0" applyProtection="0"/>
    <xf numFmtId="0" fontId="70" fillId="0" borderId="415">
      <alignment horizontal="centerContinuous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61" fillId="20" borderId="449" applyNumberFormat="0" applyAlignment="0" applyProtection="0"/>
    <xf numFmtId="0" fontId="61" fillId="20" borderId="449" applyNumberFormat="0" applyAlignment="0" applyProtection="0"/>
    <xf numFmtId="171" fontId="67" fillId="0" borderId="443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2" fillId="7" borderId="450" applyNumberFormat="0" applyAlignment="0" applyProtection="0"/>
    <xf numFmtId="0" fontId="79" fillId="0" borderId="452" applyNumberFormat="0" applyFill="0" applyAlignment="0" applyProtection="0"/>
    <xf numFmtId="0" fontId="64" fillId="20" borderId="450" applyNumberFormat="0" applyAlignment="0" applyProtection="0"/>
    <xf numFmtId="0" fontId="79" fillId="0" borderId="452" applyNumberFormat="0" applyFill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2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0" fillId="23" borderId="454" applyNumberFormat="0" applyFont="0" applyAlignment="0" applyProtection="0"/>
    <xf numFmtId="0" fontId="76" fillId="7" borderId="450" applyNumberFormat="0" applyAlignment="0" applyProtection="0"/>
    <xf numFmtId="0" fontId="88" fillId="0" borderId="425">
      <alignment horizontal="left" vertical="center"/>
    </xf>
    <xf numFmtId="0" fontId="76" fillId="7" borderId="450" applyNumberFormat="0" applyAlignment="0" applyProtection="0"/>
    <xf numFmtId="0" fontId="76" fillId="7" borderId="450" applyNumberFormat="0" applyAlignment="0" applyProtection="0"/>
    <xf numFmtId="0" fontId="76" fillId="7" borderId="450" applyNumberFormat="0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171" fontId="67" fillId="0" borderId="443" applyAlignment="0" applyProtection="0"/>
    <xf numFmtId="0" fontId="117" fillId="23" borderId="454" applyNumberFormat="0" applyFont="0" applyAlignment="0" applyProtection="0"/>
    <xf numFmtId="0" fontId="76" fillId="7" borderId="450" applyNumberFormat="0" applyAlignment="0" applyProtection="0"/>
    <xf numFmtId="0" fontId="79" fillId="0" borderId="452" applyNumberFormat="0" applyFill="0" applyAlignment="0" applyProtection="0"/>
    <xf numFmtId="0" fontId="13" fillId="20" borderId="449" applyNumberFormat="0" applyAlignment="0" applyProtection="0"/>
    <xf numFmtId="0" fontId="133" fillId="0" borderId="425">
      <alignment horizontal="left" vertical="center"/>
    </xf>
    <xf numFmtId="0" fontId="76" fillId="7" borderId="450" applyNumberFormat="0" applyAlignment="0" applyProtection="0"/>
    <xf numFmtId="0" fontId="64" fillId="20" borderId="450" applyNumberFormat="0" applyAlignment="0" applyProtection="0"/>
    <xf numFmtId="0" fontId="64" fillId="20" borderId="450" applyNumberFormat="0" applyAlignment="0" applyProtection="0"/>
    <xf numFmtId="0" fontId="22" fillId="0" borderId="452" applyNumberFormat="0" applyFill="0" applyAlignment="0" applyProtection="0"/>
    <xf numFmtId="0" fontId="9" fillId="23" borderId="454" applyNumberFormat="0" applyFont="0" applyAlignment="0" applyProtection="0"/>
    <xf numFmtId="0" fontId="79" fillId="0" borderId="452" applyNumberFormat="0" applyFill="0" applyAlignment="0" applyProtection="0"/>
    <xf numFmtId="0" fontId="21" fillId="20" borderId="450" applyNumberFormat="0" applyAlignment="0" applyProtection="0"/>
    <xf numFmtId="0" fontId="76" fillId="7" borderId="450" applyNumberFormat="0" applyAlignment="0" applyProtection="0"/>
    <xf numFmtId="0" fontId="13" fillId="20" borderId="449" applyNumberFormat="0" applyAlignment="0" applyProtection="0"/>
    <xf numFmtId="0" fontId="61" fillId="20" borderId="449" applyNumberFormat="0" applyAlignment="0" applyProtection="0"/>
    <xf numFmtId="0" fontId="76" fillId="7" borderId="450" applyNumberFormat="0" applyAlignment="0" applyProtection="0"/>
    <xf numFmtId="0" fontId="10" fillId="23" borderId="454" applyNumberFormat="0" applyFont="0" applyAlignment="0" applyProtection="0"/>
    <xf numFmtId="0" fontId="64" fillId="20" borderId="450" applyNumberFormat="0" applyAlignment="0" applyProtection="0"/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38" fillId="42" borderId="470" applyFont="0"/>
    <xf numFmtId="0" fontId="117" fillId="23" borderId="454" applyNumberFormat="0" applyFont="0" applyAlignment="0" applyProtection="0"/>
    <xf numFmtId="0" fontId="117" fillId="23" borderId="454" applyNumberFormat="0" applyFont="0" applyAlignment="0" applyProtection="0"/>
    <xf numFmtId="0" fontId="10" fillId="23" borderId="454" applyNumberFormat="0" applyFont="0" applyAlignment="0" applyProtection="0"/>
    <xf numFmtId="0" fontId="10" fillId="23" borderId="454" applyNumberFormat="0" applyFont="0" applyAlignment="0" applyProtection="0"/>
    <xf numFmtId="0" fontId="21" fillId="20" borderId="450" applyNumberFormat="0" applyAlignment="0" applyProtection="0"/>
    <xf numFmtId="0" fontId="21" fillId="20" borderId="450" applyNumberFormat="0" applyAlignment="0" applyProtection="0"/>
    <xf numFmtId="0" fontId="61" fillId="20" borderId="449" applyNumberFormat="0" applyAlignment="0" applyProtection="0"/>
    <xf numFmtId="0" fontId="61" fillId="83" borderId="449" applyNumberFormat="0" applyAlignment="0" applyProtection="0"/>
    <xf numFmtId="0" fontId="61" fillId="20" borderId="449" applyNumberFormat="0" applyAlignment="0" applyProtection="0"/>
    <xf numFmtId="0" fontId="126" fillId="1" borderId="425" applyNumberFormat="0" applyFont="0" applyAlignment="0">
      <alignment horizontal="center"/>
    </xf>
    <xf numFmtId="0" fontId="22" fillId="0" borderId="452" applyNumberFormat="0" applyFill="0" applyAlignment="0" applyProtection="0"/>
    <xf numFmtId="0" fontId="22" fillId="0" borderId="452" applyNumberFormat="0" applyFill="0" applyAlignment="0" applyProtection="0"/>
    <xf numFmtId="0" fontId="79" fillId="0" borderId="452" applyNumberFormat="0" applyFill="0" applyAlignment="0" applyProtection="0"/>
    <xf numFmtId="0" fontId="79" fillId="0" borderId="452" applyNumberFormat="0" applyFill="0" applyAlignment="0" applyProtection="0"/>
    <xf numFmtId="0" fontId="133" fillId="0" borderId="425">
      <alignment horizontal="left" vertical="center"/>
    </xf>
    <xf numFmtId="0" fontId="9" fillId="23" borderId="454" applyNumberFormat="0" applyFont="0" applyAlignment="0" applyProtection="0"/>
    <xf numFmtId="0" fontId="9" fillId="23" borderId="454" applyNumberFormat="0" applyFont="0" applyAlignment="0" applyProtection="0"/>
    <xf numFmtId="0" fontId="76" fillId="7" borderId="450" applyNumberFormat="0" applyAlignment="0" applyProtection="0"/>
    <xf numFmtId="0" fontId="38" fillId="42" borderId="470" applyFont="0"/>
    <xf numFmtId="0" fontId="7" fillId="23" borderId="454" applyNumberFormat="0" applyFont="0" applyAlignment="0" applyProtection="0"/>
    <xf numFmtId="0" fontId="7" fillId="23" borderId="454" applyNumberFormat="0" applyFon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12" fillId="30" borderId="450" applyNumberFormat="0" applyAlignment="0" applyProtection="0"/>
    <xf numFmtId="0" fontId="12" fillId="30" borderId="450" applyNumberFormat="0" applyAlignment="0" applyProtection="0"/>
    <xf numFmtId="0" fontId="13" fillId="31" borderId="449" applyNumberFormat="0" applyAlignment="0" applyProtection="0"/>
    <xf numFmtId="0" fontId="21" fillId="31" borderId="450" applyNumberFormat="0" applyAlignment="0" applyProtection="0"/>
    <xf numFmtId="0" fontId="34" fillId="37" borderId="470">
      <alignment horizontal="center" vertical="center" textRotation="1"/>
    </xf>
    <xf numFmtId="0" fontId="34" fillId="33" borderId="470" applyFill="0">
      <alignment horizontal="center" vertical="center" textRotation="1"/>
    </xf>
    <xf numFmtId="0" fontId="34" fillId="37" borderId="470" applyFill="0">
      <alignment horizontal="center" vertical="center" textRotation="1"/>
    </xf>
    <xf numFmtId="0" fontId="34" fillId="38" borderId="470" applyNumberFormat="0">
      <alignment horizontal="center" vertical="center" textRotation="1"/>
    </xf>
    <xf numFmtId="0" fontId="34" fillId="39" borderId="470">
      <alignment horizontal="center" vertical="center" textRotation="1"/>
    </xf>
    <xf numFmtId="0" fontId="2" fillId="40" borderId="470">
      <alignment horizontal="center" vertical="center"/>
    </xf>
    <xf numFmtId="0" fontId="31" fillId="34" borderId="470" applyFont="0" applyFill="0" applyBorder="0" applyAlignment="0" applyProtection="0">
      <alignment horizontal="center" vertical="center" textRotation="1"/>
    </xf>
    <xf numFmtId="0" fontId="34" fillId="39" borderId="470" applyFont="0" applyFill="0" applyBorder="0" applyAlignment="0" applyProtection="0">
      <alignment horizontal="center" vertical="center" textRotation="1"/>
    </xf>
    <xf numFmtId="0" fontId="2" fillId="41" borderId="470">
      <alignment horizontal="center" vertical="center"/>
    </xf>
    <xf numFmtId="0" fontId="7" fillId="35" borderId="454" applyNumberFormat="0" applyAlignment="0" applyProtection="0"/>
    <xf numFmtId="0" fontId="2" fillId="40" borderId="470">
      <alignment horizontal="center" vertical="center"/>
    </xf>
    <xf numFmtId="0" fontId="2" fillId="41" borderId="470">
      <alignment horizontal="center" vertical="center"/>
    </xf>
    <xf numFmtId="0" fontId="13" fillId="31" borderId="409" applyNumberFormat="0" applyAlignment="0" applyProtection="0"/>
    <xf numFmtId="0" fontId="79" fillId="0" borderId="412" applyNumberFormat="0" applyFill="0" applyAlignment="0" applyProtection="0"/>
    <xf numFmtId="0" fontId="88" fillId="0" borderId="413">
      <alignment horizontal="left" vertical="center"/>
    </xf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7" fillId="23" borderId="414" applyNumberFormat="0" applyFont="0" applyAlignment="0" applyProtection="0"/>
    <xf numFmtId="0" fontId="21" fillId="20" borderId="410" applyNumberFormat="0" applyAlignment="0" applyProtection="0"/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13" fillId="31" borderId="409" applyNumberFormat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13" fillId="20" borderId="409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2" fillId="52" borderId="0" applyNumberFormat="0" applyBorder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12" fillId="7" borderId="410" applyNumberFormat="0" applyAlignment="0" applyProtection="0"/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3" fontId="27" fillId="0" borderId="415">
      <alignment horizontal="center" vertical="center" wrapText="1"/>
    </xf>
    <xf numFmtId="0" fontId="61" fillId="20" borderId="409" applyNumberFormat="0" applyAlignment="0" applyProtection="0"/>
    <xf numFmtId="0" fontId="64" fillId="20" borderId="410" applyNumberFormat="0" applyAlignment="0" applyProtection="0"/>
    <xf numFmtId="0" fontId="2" fillId="71" borderId="0" applyNumberFormat="0" applyBorder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2" fillId="71" borderId="0" applyNumberFormat="0" applyBorder="0" applyAlignment="0" applyProtection="0"/>
    <xf numFmtId="0" fontId="79" fillId="0" borderId="412" applyNumberFormat="0" applyFill="0" applyAlignment="0" applyProtection="0"/>
    <xf numFmtId="0" fontId="38" fillId="42" borderId="415" applyFont="0"/>
    <xf numFmtId="0" fontId="21" fillId="20" borderId="41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21" fillId="20" borderId="410" applyNumberFormat="0" applyAlignment="0" applyProtection="0"/>
    <xf numFmtId="0" fontId="21" fillId="98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140" fillId="102" borderId="518" applyNumberFormat="0">
      <alignment horizontal="center" vertical="center" textRotation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198" fontId="70" fillId="0" borderId="521" applyFill="0" applyProtection="0">
      <alignment horizontal="center" vertical="top"/>
    </xf>
    <xf numFmtId="0" fontId="2" fillId="60" borderId="0" applyNumberFormat="0" applyBorder="0" applyAlignment="0" applyProtection="0"/>
    <xf numFmtId="0" fontId="121" fillId="82" borderId="415">
      <alignment horizontal="center" vertical="center"/>
    </xf>
    <xf numFmtId="205" fontId="136" fillId="85" borderId="415">
      <alignment horizontal="center" vertical="center" wrapText="1"/>
    </xf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4" fillId="37" borderId="415" applyFill="0">
      <alignment horizontal="center" vertical="center" textRotation="1"/>
    </xf>
    <xf numFmtId="0" fontId="9" fillId="23" borderId="414" applyNumberFormat="0" applyFont="0" applyAlignment="0" applyProtection="0"/>
    <xf numFmtId="0" fontId="2" fillId="72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106" fillId="81" borderId="415">
      <alignment horizont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171" fontId="67" fillId="0" borderId="411" applyAlignment="0" applyProtection="0"/>
    <xf numFmtId="3" fontId="27" fillId="0" borderId="415">
      <alignment horizontal="center" vertical="center" wrapText="1"/>
    </xf>
    <xf numFmtId="0" fontId="76" fillId="7" borderId="410" applyNumberFormat="0" applyAlignment="0" applyProtection="0"/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64" fillId="20" borderId="410" applyNumberFormat="0" applyAlignment="0" applyProtection="0"/>
    <xf numFmtId="0" fontId="9" fillId="23" borderId="414" applyNumberFormat="0" applyFon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171" fontId="67" fillId="0" borderId="411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203" fontId="75" fillId="0" borderId="415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106" fillId="81" borderId="415">
      <alignment horizont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203" fontId="75" fillId="0" borderId="415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79" fillId="0" borderId="412" applyNumberFormat="0" applyFill="0" applyAlignment="0" applyProtection="0"/>
    <xf numFmtId="0" fontId="34" fillId="37" borderId="415" applyFill="0">
      <alignment horizontal="center" vertical="center" textRotation="1"/>
    </xf>
    <xf numFmtId="0" fontId="117" fillId="23" borderId="414" applyNumberFormat="0" applyFont="0" applyAlignment="0" applyProtection="0"/>
    <xf numFmtId="0" fontId="61" fillId="20" borderId="409" applyNumberFormat="0" applyAlignment="0" applyProtection="0"/>
    <xf numFmtId="205" fontId="136" fillId="85" borderId="415">
      <alignment horizontal="center" vertical="center" wrapText="1"/>
    </xf>
    <xf numFmtId="0" fontId="79" fillId="0" borderId="412" applyNumberFormat="0" applyFill="0" applyAlignment="0" applyProtection="0"/>
    <xf numFmtId="0" fontId="79" fillId="0" borderId="412" applyNumberFormat="0" applyFill="0" applyAlignment="0" applyProtection="0"/>
    <xf numFmtId="0" fontId="34" fillId="39" borderId="415" applyFont="0" applyFill="0" applyBorder="0" applyAlignment="0" applyProtection="0">
      <alignment horizontal="center" vertical="center" textRotation="1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38" fillId="42" borderId="415" applyFont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171" fontId="67" fillId="0" borderId="411" applyAlignment="0" applyProtection="0"/>
    <xf numFmtId="204" fontId="131" fillId="0" borderId="415">
      <alignment horizontal="center" vertical="center" wrapText="1"/>
    </xf>
    <xf numFmtId="3" fontId="27" fillId="0" borderId="415">
      <alignment horizontal="center" vertical="center" wrapText="1"/>
    </xf>
    <xf numFmtId="0" fontId="76" fillId="7" borderId="410" applyNumberFormat="0" applyAlignment="0" applyProtection="0"/>
    <xf numFmtId="0" fontId="10" fillId="23" borderId="414" applyNumberFormat="0" applyFont="0" applyAlignment="0" applyProtection="0"/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205" fontId="136" fillId="85" borderId="415">
      <alignment horizontal="center" vertical="center" wrapText="1"/>
    </xf>
    <xf numFmtId="49" fontId="9" fillId="0" borderId="415">
      <alignment horizontal="center" vertical="center" wrapText="1"/>
    </xf>
    <xf numFmtId="0" fontId="13" fillId="20" borderId="409" applyNumberFormat="0" applyAlignment="0" applyProtection="0"/>
    <xf numFmtId="0" fontId="64" fillId="20" borderId="410" applyNumberFormat="0" applyAlignment="0" applyProtection="0"/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3" fontId="27" fillId="0" borderId="415">
      <alignment horizontal="center" vertical="center" wrapText="1"/>
    </xf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" fillId="23" borderId="414" applyNumberFormat="0" applyFon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10" fontId="87" fillId="80" borderId="415" applyNumberFormat="0" applyBorder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10" fillId="23" borderId="414" applyNumberFormat="0" applyFont="0" applyAlignment="0" applyProtection="0"/>
    <xf numFmtId="0" fontId="13" fillId="20" borderId="409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79" fillId="0" borderId="412" applyNumberFormat="0" applyFill="0" applyAlignment="0" applyProtection="0"/>
    <xf numFmtId="0" fontId="10" fillId="23" borderId="414" applyNumberFormat="0" applyFont="0" applyAlignment="0" applyProtection="0"/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3" fillId="31" borderId="409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61" fillId="20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0" fontId="2" fillId="51" borderId="0" applyNumberFormat="0" applyBorder="0" applyAlignment="0" applyProtection="0"/>
    <xf numFmtId="0" fontId="106" fillId="81" borderId="415">
      <alignment horizontal="center"/>
    </xf>
    <xf numFmtId="0" fontId="79" fillId="0" borderId="412" applyNumberFormat="0" applyFill="0" applyAlignment="0" applyProtection="0"/>
    <xf numFmtId="0" fontId="27" fillId="82" borderId="415">
      <alignment horizontal="center" vertical="center" wrapText="1"/>
    </xf>
    <xf numFmtId="0" fontId="2" fillId="71" borderId="0" applyNumberFormat="0" applyBorder="0" applyAlignment="0" applyProtection="0"/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205" fontId="136" fillId="85" borderId="415">
      <alignment horizontal="center" vertical="center" wrapText="1"/>
    </xf>
    <xf numFmtId="0" fontId="126" fillId="1" borderId="413" applyNumberFormat="0" applyFont="0" applyAlignment="0">
      <alignment horizont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140" fillId="0" borderId="518" applyFill="0">
      <alignment horizontal="center" vertical="center" textRotation="1"/>
    </xf>
    <xf numFmtId="0" fontId="61" fillId="20" borderId="409" applyNumberFormat="0" applyAlignment="0" applyProtection="0"/>
    <xf numFmtId="205" fontId="136" fillId="85" borderId="415">
      <alignment horizontal="center" vertical="center" wrapText="1"/>
    </xf>
    <xf numFmtId="0" fontId="64" fillId="20" borderId="410" applyNumberFormat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31" fillId="34" borderId="415" applyFont="0" applyFill="0" applyBorder="0" applyAlignment="0" applyProtection="0">
      <alignment horizontal="center" vertical="center" textRotation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171" fontId="67" fillId="0" borderId="411" applyAlignment="0" applyProtection="0"/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205" fontId="136" fillId="85" borderId="415">
      <alignment horizontal="center" vertical="center" wrapText="1"/>
    </xf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0" fillId="0" borderId="415">
      <alignment horizontal="centerContinuous" vertical="center"/>
    </xf>
    <xf numFmtId="0" fontId="2" fillId="72" borderId="0" applyNumberFormat="0" applyBorder="0" applyAlignment="0" applyProtection="0"/>
    <xf numFmtId="0" fontId="10" fillId="23" borderId="414" applyNumberFormat="0" applyFont="0" applyAlignment="0" applyProtection="0"/>
    <xf numFmtId="0" fontId="117" fillId="23" borderId="414" applyNumberFormat="0" applyFont="0" applyAlignment="0" applyProtection="0"/>
    <xf numFmtId="0" fontId="10" fillId="23" borderId="414" applyNumberFormat="0" applyFont="0" applyAlignment="0" applyProtection="0"/>
    <xf numFmtId="0" fontId="2" fillId="51" borderId="0" applyNumberFormat="0" applyBorder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34" fillId="33" borderId="415" applyFill="0">
      <alignment horizontal="center" vertical="center" textRotation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117" fillId="23" borderId="414" applyNumberFormat="0" applyFon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2" fillId="71" borderId="0" applyNumberFormat="0" applyBorder="0" applyAlignment="0" applyProtection="0"/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61" fillId="83" borderId="409" applyNumberFormat="0" applyAlignment="0" applyProtection="0"/>
    <xf numFmtId="0" fontId="2" fillId="52" borderId="0" applyNumberFormat="0" applyBorder="0" applyAlignment="0" applyProtection="0"/>
    <xf numFmtId="0" fontId="12" fillId="7" borderId="410" applyNumberFormat="0" applyAlignment="0" applyProtection="0"/>
    <xf numFmtId="10" fontId="87" fillId="80" borderId="415" applyNumberFormat="0" applyBorder="0" applyAlignment="0" applyProtection="0"/>
    <xf numFmtId="0" fontId="13" fillId="31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106" fillId="81" borderId="415">
      <alignment horizontal="center"/>
    </xf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21" fillId="31" borderId="410" applyNumberFormat="0" applyAlignment="0" applyProtection="0"/>
    <xf numFmtId="0" fontId="126" fillId="1" borderId="413" applyNumberFormat="0" applyFont="0" applyAlignment="0">
      <alignment horizontal="center"/>
    </xf>
    <xf numFmtId="0" fontId="61" fillId="83" borderId="409" applyNumberFormat="0" applyAlignment="0" applyProtection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38" fillId="42" borderId="415" applyFont="0"/>
    <xf numFmtId="0" fontId="65" fillId="74" borderId="415" applyNumberFormat="0" applyFont="0" applyBorder="0" applyAlignment="0" applyProtection="0">
      <alignment horizontal="right" vertical="center" wrapText="1"/>
    </xf>
    <xf numFmtId="49" fontId="9" fillId="0" borderId="415">
      <alignment horizontal="center" vertical="center" wrapText="1"/>
    </xf>
    <xf numFmtId="0" fontId="76" fillId="7" borderId="410" applyNumberFormat="0" applyAlignment="0" applyProtection="0"/>
    <xf numFmtId="0" fontId="12" fillId="7" borderId="410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38" fillId="42" borderId="415" applyFont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7" fillId="35" borderId="414" applyNumberFormat="0" applyAlignment="0" applyProtection="0"/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38" fillId="42" borderId="415" applyFont="0"/>
    <xf numFmtId="0" fontId="76" fillId="7" borderId="410" applyNumberFormat="0" applyAlignment="0" applyProtection="0"/>
    <xf numFmtId="0" fontId="21" fillId="20" borderId="410" applyNumberFormat="0" applyAlignment="0" applyProtection="0"/>
    <xf numFmtId="0" fontId="70" fillId="0" borderId="415">
      <alignment horizontal="centerContinuous" vertical="center"/>
    </xf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64" fillId="20" borderId="410" applyNumberFormat="0" applyAlignment="0" applyProtection="0"/>
    <xf numFmtId="171" fontId="67" fillId="0" borderId="411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61" fillId="20" borderId="409" applyNumberForma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22" fillId="0" borderId="412" applyNumberFormat="0" applyFill="0" applyAlignment="0" applyProtection="0"/>
    <xf numFmtId="10" fontId="87" fillId="80" borderId="415" applyNumberFormat="0" applyBorder="0" applyAlignment="0" applyProtection="0"/>
    <xf numFmtId="0" fontId="76" fillId="7" borderId="410" applyNumberFormat="0" applyAlignment="0" applyProtection="0"/>
    <xf numFmtId="3" fontId="27" fillId="0" borderId="415">
      <alignment horizontal="center" vertical="center" wrapText="1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79" fillId="0" borderId="412" applyNumberFormat="0" applyFill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21" fillId="20" borderId="410" applyNumberFormat="0" applyAlignment="0" applyProtection="0"/>
    <xf numFmtId="0" fontId="38" fillId="42" borderId="415" applyFont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7" fillId="23" borderId="414" applyNumberFormat="0" applyFont="0" applyAlignment="0" applyProtection="0"/>
    <xf numFmtId="0" fontId="7" fillId="35" borderId="414" applyNumberFormat="0" applyAlignment="0" applyProtection="0"/>
    <xf numFmtId="0" fontId="133" fillId="0" borderId="413">
      <alignment horizontal="left" vertical="center"/>
    </xf>
    <xf numFmtId="0" fontId="117" fillId="23" borderId="414" applyNumberFormat="0" applyFont="0" applyAlignment="0" applyProtection="0"/>
    <xf numFmtId="0" fontId="12" fillId="91" borderId="410" applyNumberFormat="0" applyAlignment="0" applyProtection="0"/>
    <xf numFmtId="0" fontId="9" fillId="23" borderId="414" applyNumberFormat="0" applyFont="0" applyAlignment="0" applyProtection="0"/>
    <xf numFmtId="204" fontId="131" fillId="0" borderId="415">
      <alignment horizontal="center" vertical="center" wrapText="1"/>
    </xf>
    <xf numFmtId="0" fontId="21" fillId="20" borderId="410" applyNumberFormat="0" applyAlignment="0" applyProtection="0"/>
    <xf numFmtId="0" fontId="13" fillId="31" borderId="409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203" fontId="75" fillId="0" borderId="415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106" fillId="81" borderId="415">
      <alignment horizont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10" fontId="87" fillId="80" borderId="415" applyNumberFormat="0" applyBorder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88" fillId="0" borderId="413">
      <alignment horizontal="left" vertical="center"/>
    </xf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13" fillId="31" borderId="409" applyNumberFormat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171" fontId="67" fillId="0" borderId="411" applyAlignment="0" applyProtection="0"/>
    <xf numFmtId="0" fontId="61" fillId="83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133" fillId="0" borderId="413">
      <alignment horizontal="left" vertical="center"/>
    </xf>
    <xf numFmtId="0" fontId="54" fillId="0" borderId="415" applyProtection="0">
      <alignment vertical="center"/>
    </xf>
    <xf numFmtId="0" fontId="7" fillId="23" borderId="414" applyNumberFormat="0" applyFont="0" applyAlignment="0" applyProtection="0"/>
    <xf numFmtId="0" fontId="13" fillId="20" borderId="409" applyNumberFormat="0" applyAlignment="0" applyProtection="0"/>
    <xf numFmtId="0" fontId="10" fillId="23" borderId="414" applyNumberFormat="0" applyFont="0" applyAlignment="0" applyProtection="0"/>
    <xf numFmtId="0" fontId="22" fillId="0" borderId="412" applyNumberFormat="0" applyFill="0" applyAlignment="0" applyProtection="0"/>
    <xf numFmtId="0" fontId="64" fillId="20" borderId="410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31" fillId="34" borderId="415" applyFont="0" applyFill="0" applyBorder="0" applyAlignment="0" applyProtection="0">
      <alignment horizontal="center" vertical="center" textRotation="1"/>
    </xf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133" fillId="0" borderId="413">
      <alignment horizontal="left" vertical="center"/>
    </xf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88" fillId="0" borderId="413">
      <alignment horizontal="left" vertical="center"/>
    </xf>
    <xf numFmtId="0" fontId="9" fillId="79" borderId="415">
      <alignment horizontal="center" vertical="center" wrapText="1"/>
    </xf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9" fillId="79" borderId="415">
      <alignment horizontal="center" vertical="center" wrapText="1"/>
    </xf>
    <xf numFmtId="0" fontId="12" fillId="7" borderId="410" applyNumberFormat="0" applyAlignment="0" applyProtection="0"/>
    <xf numFmtId="205" fontId="136" fillId="85" borderId="415">
      <alignment horizontal="center" vertical="center" wrapText="1"/>
    </xf>
    <xf numFmtId="0" fontId="2" fillId="40" borderId="415">
      <alignment horizontal="center" vertical="center"/>
    </xf>
    <xf numFmtId="0" fontId="76" fillId="7" borderId="410" applyNumberFormat="0" applyAlignment="0" applyProtection="0"/>
    <xf numFmtId="0" fontId="133" fillId="0" borderId="413">
      <alignment horizontal="left" vertical="center"/>
    </xf>
    <xf numFmtId="0" fontId="2" fillId="52" borderId="0" applyNumberFormat="0" applyBorder="0" applyAlignment="0" applyProtection="0"/>
    <xf numFmtId="0" fontId="61" fillId="20" borderId="409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61" fillId="83" borderId="409" applyNumberFormat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61" fillId="83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40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3" fillId="20" borderId="409" applyNumberFormat="0" applyAlignment="0" applyProtection="0"/>
    <xf numFmtId="205" fontId="136" fillId="85" borderId="415">
      <alignment horizontal="center" vertical="center" wrapText="1"/>
    </xf>
    <xf numFmtId="0" fontId="38" fillId="42" borderId="415" applyFont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205" fontId="136" fillId="85" borderId="415">
      <alignment horizontal="center" vertical="center" wrapText="1"/>
    </xf>
    <xf numFmtId="0" fontId="76" fillId="7" borderId="410" applyNumberFormat="0" applyAlignment="0" applyProtection="0"/>
    <xf numFmtId="0" fontId="27" fillId="82" borderId="415">
      <alignment horizontal="center" vertical="center" wrapText="1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203" fontId="75" fillId="0" borderId="415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21" fillId="20" borderId="410" applyNumberFormat="0" applyAlignment="0" applyProtection="0"/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203" fontId="75" fillId="0" borderId="415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30" fillId="104" borderId="518">
      <alignment horizontal="center"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203" fontId="75" fillId="0" borderId="415"/>
    <xf numFmtId="0" fontId="9" fillId="23" borderId="414" applyNumberFormat="0" applyFont="0" applyAlignment="0" applyProtection="0"/>
    <xf numFmtId="0" fontId="22" fillId="0" borderId="412" applyNumberFormat="0" applyFill="0" applyAlignment="0" applyProtection="0"/>
    <xf numFmtId="0" fontId="21" fillId="31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106" fillId="81" borderId="415">
      <alignment horizontal="center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83" borderId="409" applyNumberFormat="0" applyAlignment="0" applyProtection="0"/>
    <xf numFmtId="0" fontId="22" fillId="0" borderId="412" applyNumberFormat="0" applyFill="0" applyAlignment="0" applyProtection="0"/>
    <xf numFmtId="0" fontId="79" fillId="0" borderId="412" applyNumberFormat="0" applyFill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9" fillId="79" borderId="415">
      <alignment horizontal="center" vertical="center" wrapText="1"/>
    </xf>
    <xf numFmtId="0" fontId="106" fillId="81" borderId="415">
      <alignment horizont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10" fillId="23" borderId="414" applyNumberFormat="0" applyFont="0" applyAlignment="0" applyProtection="0"/>
    <xf numFmtId="0" fontId="133" fillId="0" borderId="413">
      <alignment horizontal="left" vertical="center"/>
    </xf>
    <xf numFmtId="0" fontId="2" fillId="51" borderId="0" applyNumberFormat="0" applyBorder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" fillId="23" borderId="414" applyNumberFormat="0" applyFont="0" applyAlignment="0" applyProtection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22" fillId="0" borderId="412" applyNumberFormat="0" applyFill="0" applyAlignment="0" applyProtection="0"/>
    <xf numFmtId="0" fontId="9" fillId="23" borderId="414" applyNumberFormat="0" applyFont="0" applyAlignment="0" applyProtection="0"/>
    <xf numFmtId="0" fontId="27" fillId="82" borderId="415">
      <alignment horizontal="center" vertical="center" wrapText="1"/>
    </xf>
    <xf numFmtId="0" fontId="79" fillId="0" borderId="412" applyNumberFormat="0" applyFill="0" applyAlignment="0" applyProtection="0"/>
    <xf numFmtId="204" fontId="131" fillId="0" borderId="415">
      <alignment horizontal="center" vertical="center" wrapText="1"/>
    </xf>
    <xf numFmtId="0" fontId="64" fillId="20" borderId="410" applyNumberFormat="0" applyAlignment="0" applyProtection="0"/>
    <xf numFmtId="0" fontId="121" fillId="82" borderId="415">
      <alignment horizontal="center"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7" fillId="23" borderId="414" applyNumberFormat="0" applyFont="0" applyAlignment="0" applyProtection="0"/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61" fillId="83" borderId="409" applyNumberFormat="0" applyAlignment="0" applyProtection="0"/>
    <xf numFmtId="0" fontId="70" fillId="0" borderId="415">
      <alignment horizontal="centerContinuous"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121" fillId="82" borderId="415">
      <alignment horizontal="center" vertical="center"/>
    </xf>
    <xf numFmtId="0" fontId="133" fillId="0" borderId="413">
      <alignment horizontal="left"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2" fillId="51" borderId="0" applyNumberFormat="0" applyBorder="0" applyAlignment="0" applyProtection="0"/>
    <xf numFmtId="0" fontId="12" fillId="30" borderId="410" applyNumberFormat="0" applyAlignment="0" applyProtection="0"/>
    <xf numFmtId="0" fontId="21" fillId="20" borderId="410" applyNumberFormat="0" applyAlignment="0" applyProtection="0"/>
    <xf numFmtId="0" fontId="7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0" fontId="21" fillId="20" borderId="410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38" fillId="42" borderId="415" applyFont="0"/>
    <xf numFmtId="0" fontId="9" fillId="79" borderId="415">
      <alignment horizontal="center" vertical="center" wrapText="1"/>
    </xf>
    <xf numFmtId="0" fontId="79" fillId="0" borderId="412" applyNumberFormat="0" applyFill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171" fontId="67" fillId="0" borderId="411" applyAlignment="0" applyProtection="0"/>
    <xf numFmtId="0" fontId="13" fillId="31" borderId="409" applyNumberFormat="0" applyAlignment="0" applyProtection="0"/>
    <xf numFmtId="0" fontId="61" fillId="83" borderId="409" applyNumberFormat="0" applyAlignment="0" applyProtection="0"/>
    <xf numFmtId="171" fontId="67" fillId="0" borderId="411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3" fontId="27" fillId="0" borderId="415">
      <alignment horizontal="center" vertical="center" wrapText="1"/>
    </xf>
    <xf numFmtId="0" fontId="79" fillId="0" borderId="412" applyNumberFormat="0" applyFill="0" applyAlignment="0" applyProtection="0"/>
    <xf numFmtId="0" fontId="34" fillId="33" borderId="415" applyFill="0">
      <alignment horizontal="center" vertical="center" textRotation="1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106" fillId="81" borderId="415">
      <alignment horizontal="center"/>
    </xf>
    <xf numFmtId="49" fontId="9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12" fillId="7" borderId="410" applyNumberFormat="0" applyAlignment="0" applyProtection="0"/>
    <xf numFmtId="171" fontId="67" fillId="0" borderId="411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83" borderId="409" applyNumberFormat="0" applyAlignment="0" applyProtection="0"/>
    <xf numFmtId="0" fontId="2" fillId="60" borderId="0" applyNumberFormat="0" applyBorder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203" fontId="75" fillId="0" borderId="415"/>
    <xf numFmtId="0" fontId="126" fillId="1" borderId="413" applyNumberFormat="0" applyFont="0" applyAlignment="0">
      <alignment horizont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21" fillId="82" borderId="415">
      <alignment horizontal="center" vertical="center"/>
    </xf>
    <xf numFmtId="0" fontId="10" fillId="23" borderId="414" applyNumberFormat="0" applyFont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61" fillId="83" borderId="409" applyNumberFormat="0" applyAlignment="0" applyProtection="0"/>
    <xf numFmtId="0" fontId="13" fillId="20" borderId="409" applyNumberFormat="0" applyAlignment="0" applyProtection="0"/>
    <xf numFmtId="10" fontId="87" fillId="80" borderId="415" applyNumberFormat="0" applyBorder="0" applyAlignment="0" applyProtection="0"/>
    <xf numFmtId="0" fontId="2" fillId="71" borderId="0" applyNumberFormat="0" applyBorder="0" applyAlignment="0" applyProtection="0"/>
    <xf numFmtId="0" fontId="106" fillId="81" borderId="415">
      <alignment horizontal="center"/>
    </xf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76" fillId="7" borderId="410" applyNumberFormat="0" applyAlignment="0" applyProtection="0"/>
    <xf numFmtId="0" fontId="13" fillId="98" borderId="409" applyNumberFormat="0" applyAlignment="0" applyProtection="0"/>
    <xf numFmtId="0" fontId="2" fillId="71" borderId="0" applyNumberFormat="0" applyBorder="0" applyAlignment="0" applyProtection="0"/>
    <xf numFmtId="0" fontId="64" fillId="20" borderId="410" applyNumberFormat="0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21" fillId="20" borderId="410" applyNumberFormat="0" applyAlignment="0" applyProtection="0"/>
    <xf numFmtId="0" fontId="9" fillId="23" borderId="414" applyNumberFormat="0" applyFont="0" applyAlignment="0" applyProtection="0"/>
    <xf numFmtId="0" fontId="61" fillId="20" borderId="409" applyNumberFormat="0" applyAlignment="0" applyProtection="0"/>
    <xf numFmtId="0" fontId="12" fillId="3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38" fillId="42" borderId="415" applyFont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79" fillId="0" borderId="412" applyNumberFormat="0" applyFill="0" applyAlignment="0" applyProtection="0"/>
    <xf numFmtId="0" fontId="9" fillId="23" borderId="414" applyNumberFormat="0" applyFont="0" applyAlignment="0" applyProtection="0"/>
    <xf numFmtId="0" fontId="2" fillId="60" borderId="0" applyNumberFormat="0" applyBorder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88" fillId="0" borderId="413">
      <alignment horizontal="left" vertical="center"/>
    </xf>
    <xf numFmtId="0" fontId="88" fillId="0" borderId="413">
      <alignment horizontal="left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0" fillId="105" borderId="518">
      <alignment horizontal="center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61" fillId="20" borderId="409" applyNumberFormat="0" applyAlignment="0" applyProtection="0"/>
    <xf numFmtId="0" fontId="38" fillId="42" borderId="415" applyFont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61" fillId="83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12" fillId="7" borderId="410" applyNumberFormat="0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7" fillId="35" borderId="414" applyNumberFormat="0" applyAlignment="0" applyProtection="0"/>
    <xf numFmtId="0" fontId="2" fillId="51" borderId="0" applyNumberFormat="0" applyBorder="0" applyAlignment="0" applyProtection="0"/>
    <xf numFmtId="0" fontId="13" fillId="20" borderId="409" applyNumberFormat="0" applyAlignment="0" applyProtection="0"/>
    <xf numFmtId="204" fontId="131" fillId="0" borderId="415">
      <alignment horizontal="center" vertical="center" wrapText="1"/>
    </xf>
    <xf numFmtId="205" fontId="136" fillId="85" borderId="415">
      <alignment horizontal="center" vertical="center" wrapText="1"/>
    </xf>
    <xf numFmtId="0" fontId="13" fillId="20" borderId="409" applyNumberFormat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61" fillId="83" borderId="409" applyNumberForma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70" fillId="0" borderId="415">
      <alignment horizontal="centerContinuous" vertical="center"/>
    </xf>
    <xf numFmtId="0" fontId="7" fillId="23" borderId="414" applyNumberFormat="0" applyFont="0" applyAlignment="0" applyProtection="0"/>
    <xf numFmtId="0" fontId="2" fillId="41" borderId="415">
      <alignment horizontal="center" vertical="center"/>
    </xf>
    <xf numFmtId="0" fontId="13" fillId="20" borderId="409" applyNumberFormat="0" applyAlignment="0" applyProtection="0"/>
    <xf numFmtId="0" fontId="38" fillId="42" borderId="415" applyFont="0"/>
    <xf numFmtId="0" fontId="9" fillId="106" borderId="414" applyNumberFormat="0" applyAlignment="0" applyProtection="0"/>
    <xf numFmtId="0" fontId="12" fillId="7" borderId="410" applyNumberFormat="0" applyAlignment="0" applyProtection="0"/>
    <xf numFmtId="0" fontId="22" fillId="0" borderId="412" applyNumberFormat="0" applyFill="0" applyAlignment="0" applyProtection="0"/>
    <xf numFmtId="203" fontId="75" fillId="0" borderId="415"/>
    <xf numFmtId="0" fontId="21" fillId="20" borderId="410" applyNumberFormat="0" applyAlignment="0" applyProtection="0"/>
    <xf numFmtId="0" fontId="12" fillId="3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203" fontId="75" fillId="0" borderId="415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106" fillId="81" borderId="415">
      <alignment horizont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38" fillId="42" borderId="415" applyFont="0"/>
    <xf numFmtId="205" fontId="136" fillId="85" borderId="415">
      <alignment horizontal="center" vertical="center" wrapText="1"/>
    </xf>
    <xf numFmtId="0" fontId="13" fillId="20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30" borderId="410" applyNumberFormat="0" applyAlignment="0" applyProtection="0"/>
    <xf numFmtId="0" fontId="2" fillId="52" borderId="0" applyNumberFormat="0" applyBorder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126" fillId="1" borderId="413" applyNumberFormat="0" applyFont="0" applyAlignment="0">
      <alignment horizontal="center"/>
    </xf>
    <xf numFmtId="0" fontId="76" fillId="7" borderId="410" applyNumberForma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9" fillId="23" borderId="414" applyNumberFormat="0" applyFon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7" fillId="82" borderId="415">
      <alignment horizontal="center" vertical="center" wrapText="1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38" fillId="42" borderId="415" applyFont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203" fontId="75" fillId="0" borderId="415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6" fillId="81" borderId="415">
      <alignment horizontal="center"/>
    </xf>
    <xf numFmtId="3" fontId="27" fillId="0" borderId="415">
      <alignment horizontal="center" vertical="center" wrapText="1"/>
    </xf>
    <xf numFmtId="0" fontId="22" fillId="0" borderId="412" applyNumberFormat="0" applyFill="0" applyAlignment="0" applyProtection="0"/>
    <xf numFmtId="0" fontId="64" fillId="20" borderId="410" applyNumberFormat="0" applyAlignment="0" applyProtection="0"/>
    <xf numFmtId="0" fontId="2" fillId="51" borderId="0" applyNumberFormat="0" applyBorder="0" applyAlignment="0" applyProtection="0"/>
    <xf numFmtId="0" fontId="34" fillId="39" borderId="415" applyFont="0" applyFill="0" applyBorder="0" applyAlignment="0" applyProtection="0">
      <alignment horizontal="center" vertical="center" textRotation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21" fillId="20" borderId="410" applyNumberFormat="0" applyAlignment="0" applyProtection="0"/>
    <xf numFmtId="203" fontId="75" fillId="0" borderId="415"/>
    <xf numFmtId="0" fontId="133" fillId="0" borderId="413">
      <alignment horizontal="left"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76" fillId="7" borderId="410" applyNumberFormat="0" applyAlignment="0" applyProtection="0"/>
    <xf numFmtId="0" fontId="38" fillId="42" borderId="415" applyFont="0"/>
    <xf numFmtId="0" fontId="9" fillId="23" borderId="414" applyNumberFormat="0" applyFont="0" applyAlignment="0" applyProtection="0"/>
    <xf numFmtId="205" fontId="136" fillId="85" borderId="415">
      <alignment horizontal="center" vertical="center" wrapText="1"/>
    </xf>
    <xf numFmtId="0" fontId="7" fillId="35" borderId="414" applyNumberFormat="0" applyAlignment="0" applyProtection="0"/>
    <xf numFmtId="0" fontId="13" fillId="20" borderId="409" applyNumberFormat="0" applyAlignment="0" applyProtection="0"/>
    <xf numFmtId="0" fontId="61" fillId="20" borderId="409" applyNumberFormat="0" applyAlignment="0" applyProtection="0"/>
    <xf numFmtId="0" fontId="21" fillId="31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83" borderId="409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12" fillId="7" borderId="410" applyNumberFormat="0" applyAlignment="0" applyProtection="0"/>
    <xf numFmtId="205" fontId="136" fillId="85" borderId="415">
      <alignment horizontal="center" vertical="center" wrapText="1"/>
    </xf>
    <xf numFmtId="0" fontId="21" fillId="20" borderId="410" applyNumberFormat="0" applyAlignment="0" applyProtection="0"/>
    <xf numFmtId="0" fontId="76" fillId="7" borderId="410" applyNumberFormat="0" applyAlignment="0" applyProtection="0"/>
    <xf numFmtId="0" fontId="61" fillId="83" borderId="409" applyNumberFormat="0" applyAlignment="0" applyProtection="0"/>
    <xf numFmtId="3" fontId="27" fillId="0" borderId="415">
      <alignment horizontal="center" vertical="center" wrapText="1"/>
    </xf>
    <xf numFmtId="0" fontId="76" fillId="7" borderId="410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13" fillId="31" borderId="409" applyNumberFormat="0" applyAlignment="0" applyProtection="0"/>
    <xf numFmtId="0" fontId="76" fillId="7" borderId="410" applyNumberFormat="0" applyAlignment="0" applyProtection="0"/>
    <xf numFmtId="0" fontId="2" fillId="72" borderId="0" applyNumberFormat="0" applyBorder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117" fillId="23" borderId="414" applyNumberFormat="0" applyFont="0" applyAlignment="0" applyProtection="0"/>
    <xf numFmtId="0" fontId="22" fillId="0" borderId="412" applyNumberFormat="0" applyFill="0" applyAlignment="0" applyProtection="0"/>
    <xf numFmtId="0" fontId="61" fillId="83" borderId="409" applyNumberFormat="0" applyAlignment="0" applyProtection="0"/>
    <xf numFmtId="0" fontId="117" fillId="23" borderId="414" applyNumberFormat="0" applyFon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4" fillId="39" borderId="415">
      <alignment horizontal="center" vertical="center" textRotation="1"/>
    </xf>
    <xf numFmtId="0" fontId="64" fillId="20" borderId="410" applyNumberFormat="0" applyAlignment="0" applyProtection="0"/>
    <xf numFmtId="0" fontId="21" fillId="20" borderId="410" applyNumberFormat="0" applyAlignment="0" applyProtection="0"/>
    <xf numFmtId="0" fontId="61" fillId="20" borderId="409" applyNumberForma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88" fillId="0" borderId="413">
      <alignment horizontal="left"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203" fontId="75" fillId="0" borderId="415"/>
    <xf numFmtId="0" fontId="54" fillId="0" borderId="415" applyProtection="0">
      <alignment vertical="center"/>
    </xf>
    <xf numFmtId="0" fontId="76" fillId="7" borderId="410" applyNumberFormat="0" applyAlignment="0" applyProtection="0"/>
    <xf numFmtId="171" fontId="67" fillId="0" borderId="411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49" fontId="9" fillId="0" borderId="415">
      <alignment horizontal="center" vertical="center" wrapText="1"/>
    </xf>
    <xf numFmtId="0" fontId="117" fillId="23" borderId="414" applyNumberFormat="0" applyFont="0" applyAlignment="0" applyProtection="0"/>
    <xf numFmtId="0" fontId="106" fillId="81" borderId="415">
      <alignment horizontal="center"/>
    </xf>
    <xf numFmtId="0" fontId="79" fillId="0" borderId="412" applyNumberFormat="0" applyFill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76" fillId="7" borderId="410" applyNumberFormat="0" applyAlignment="0" applyProtection="0"/>
    <xf numFmtId="0" fontId="10" fillId="23" borderId="414" applyNumberFormat="0" applyFon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38" fillId="42" borderId="415" applyFont="0"/>
    <xf numFmtId="0" fontId="76" fillId="7" borderId="410" applyNumberFormat="0" applyAlignment="0" applyProtection="0"/>
    <xf numFmtId="0" fontId="38" fillId="42" borderId="415" applyFont="0"/>
    <xf numFmtId="204" fontId="131" fillId="0" borderId="415">
      <alignment horizontal="center" vertical="center" wrapText="1"/>
    </xf>
    <xf numFmtId="203" fontId="75" fillId="0" borderId="415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" fillId="23" borderId="414" applyNumberFormat="0" applyFont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70" fillId="0" borderId="415">
      <alignment horizontal="centerContinuous" vertical="center"/>
    </xf>
    <xf numFmtId="0" fontId="2" fillId="51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27" fillId="82" borderId="415">
      <alignment horizontal="center" vertical="center" wrapText="1"/>
    </xf>
    <xf numFmtId="0" fontId="61" fillId="20" borderId="409" applyNumberFormat="0" applyAlignment="0" applyProtection="0"/>
    <xf numFmtId="0" fontId="13" fillId="20" borderId="409" applyNumberFormat="0" applyAlignment="0" applyProtection="0"/>
    <xf numFmtId="0" fontId="117" fillId="23" borderId="414" applyNumberFormat="0" applyFont="0" applyAlignment="0" applyProtection="0"/>
    <xf numFmtId="0" fontId="70" fillId="0" borderId="415">
      <alignment horizontal="centerContinuous" vertical="center"/>
    </xf>
    <xf numFmtId="0" fontId="121" fillId="82" borderId="415">
      <alignment horizontal="center"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79" fillId="0" borderId="412" applyNumberFormat="0" applyFill="0" applyAlignment="0" applyProtection="0"/>
    <xf numFmtId="171" fontId="67" fillId="0" borderId="411" applyAlignment="0" applyProtection="0"/>
    <xf numFmtId="0" fontId="121" fillId="82" borderId="415">
      <alignment horizontal="center"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106" fillId="81" borderId="415">
      <alignment horizontal="center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171" fontId="67" fillId="0" borderId="411" applyAlignment="0" applyProtection="0"/>
    <xf numFmtId="0" fontId="54" fillId="0" borderId="415" applyProtection="0">
      <alignment vertical="center"/>
    </xf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38" fillId="42" borderId="415" applyFont="0"/>
    <xf numFmtId="0" fontId="76" fillId="7" borderId="410" applyNumberFormat="0" applyAlignment="0" applyProtection="0"/>
    <xf numFmtId="0" fontId="10" fillId="23" borderId="414" applyNumberFormat="0" applyFont="0" applyAlignment="0" applyProtection="0"/>
    <xf numFmtId="0" fontId="12" fillId="7" borderId="410" applyNumberFormat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64" fillId="20" borderId="410" applyNumberFormat="0" applyAlignment="0" applyProtection="0"/>
    <xf numFmtId="0" fontId="13" fillId="20" borderId="409" applyNumberFormat="0" applyAlignment="0" applyProtection="0"/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27" fillId="82" borderId="415">
      <alignment horizontal="center" vertical="center" wrapText="1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" fillId="51" borderId="0" applyNumberFormat="0" applyBorder="0" applyAlignment="0" applyProtection="0"/>
    <xf numFmtId="0" fontId="13" fillId="20" borderId="409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" fillId="23" borderId="414" applyNumberFormat="0" applyFont="0" applyAlignment="0" applyProtection="0"/>
    <xf numFmtId="0" fontId="12" fillId="30" borderId="410" applyNumberFormat="0" applyAlignment="0" applyProtection="0"/>
    <xf numFmtId="0" fontId="38" fillId="42" borderId="415" applyFont="0"/>
    <xf numFmtId="204" fontId="131" fillId="0" borderId="415">
      <alignment horizontal="center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0" fontId="121" fillId="82" borderId="415">
      <alignment horizontal="center" vertical="center"/>
    </xf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61" fillId="83" borderId="409" applyNumberFormat="0" applyAlignment="0" applyProtection="0"/>
    <xf numFmtId="171" fontId="67" fillId="0" borderId="411" applyAlignment="0" applyProtection="0"/>
    <xf numFmtId="0" fontId="10" fillId="23" borderId="414" applyNumberFormat="0" applyFon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76" fillId="7" borderId="410" applyNumberFormat="0" applyAlignment="0" applyProtection="0"/>
    <xf numFmtId="0" fontId="121" fillId="82" borderId="415">
      <alignment horizontal="center" vertical="center"/>
    </xf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171" fontId="67" fillId="0" borderId="411" applyAlignment="0" applyProtection="0"/>
    <xf numFmtId="0" fontId="64" fillId="20" borderId="410" applyNumberForma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12" fillId="30" borderId="410" applyNumberFormat="0" applyAlignment="0" applyProtection="0"/>
    <xf numFmtId="0" fontId="2" fillId="41" borderId="415">
      <alignment horizontal="center" vertical="center"/>
    </xf>
    <xf numFmtId="0" fontId="79" fillId="0" borderId="412" applyNumberFormat="0" applyFill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61" fillId="20" borderId="409" applyNumberFormat="0" applyAlignment="0" applyProtection="0"/>
    <xf numFmtId="0" fontId="8" fillId="106" borderId="414" applyNumberFormat="0" applyAlignment="0" applyProtection="0"/>
    <xf numFmtId="0" fontId="22" fillId="0" borderId="412" applyNumberFormat="0" applyFill="0" applyAlignment="0" applyProtection="0"/>
    <xf numFmtId="0" fontId="34" fillId="37" borderId="415">
      <alignment horizontal="center" vertical="center" textRotation="1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10" fontId="87" fillId="80" borderId="415" applyNumberFormat="0" applyBorder="0" applyAlignment="0" applyProtection="0"/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79" fillId="0" borderId="412" applyNumberFormat="0" applyFill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61" fillId="83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65" fillId="74" borderId="415" applyNumberFormat="0" applyFont="0" applyBorder="0" applyAlignment="0" applyProtection="0">
      <alignment horizontal="right" vertical="center" wrapText="1"/>
    </xf>
    <xf numFmtId="0" fontId="2" fillId="52" borderId="0" applyNumberFormat="0" applyBorder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0" fontId="64" fillId="20" borderId="410" applyNumberFormat="0" applyAlignment="0" applyProtection="0"/>
    <xf numFmtId="0" fontId="61" fillId="20" borderId="409" applyNumberFormat="0" applyAlignment="0" applyProtection="0"/>
    <xf numFmtId="0" fontId="126" fillId="1" borderId="413" applyNumberFormat="0" applyFont="0" applyAlignment="0">
      <alignment horizont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117" fillId="23" borderId="414" applyNumberFormat="0" applyFont="0" applyAlignment="0" applyProtection="0"/>
    <xf numFmtId="0" fontId="13" fillId="20" borderId="409" applyNumberFormat="0" applyAlignment="0" applyProtection="0"/>
    <xf numFmtId="0" fontId="61" fillId="20" borderId="409" applyNumberFormat="0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10" fillId="23" borderId="414" applyNumberFormat="0" applyFont="0" applyAlignment="0" applyProtection="0"/>
    <xf numFmtId="0" fontId="27" fillId="82" borderId="415">
      <alignment horizontal="center" vertical="center" wrapText="1"/>
    </xf>
    <xf numFmtId="0" fontId="64" fillId="20" borderId="410" applyNumberFormat="0" applyAlignment="0" applyProtection="0"/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61" fillId="83" borderId="409" applyNumberFormat="0" applyAlignment="0" applyProtection="0"/>
    <xf numFmtId="0" fontId="12" fillId="30" borderId="410" applyNumberFormat="0" applyAlignment="0" applyProtection="0"/>
    <xf numFmtId="171" fontId="67" fillId="0" borderId="411" applyAlignment="0" applyProtection="0"/>
    <xf numFmtId="0" fontId="10" fillId="23" borderId="414" applyNumberFormat="0" applyFon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171" fontId="67" fillId="0" borderId="411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30" borderId="410" applyNumberFormat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76" fillId="7" borderId="410" applyNumberFormat="0" applyAlignment="0" applyProtection="0"/>
    <xf numFmtId="0" fontId="7" fillId="35" borderId="414" applyNumberFormat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79" fillId="0" borderId="412" applyNumberFormat="0" applyFill="0" applyAlignment="0" applyProtection="0"/>
    <xf numFmtId="0" fontId="38" fillId="42" borderId="415" applyFont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38" fillId="42" borderId="415" applyFont="0"/>
    <xf numFmtId="171" fontId="67" fillId="0" borderId="411" applyAlignment="0" applyProtection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88" fillId="0" borderId="413">
      <alignment horizontal="left" vertical="center"/>
    </xf>
    <xf numFmtId="171" fontId="67" fillId="0" borderId="411" applyAlignment="0" applyProtection="0"/>
    <xf numFmtId="0" fontId="9" fillId="23" borderId="414" applyNumberFormat="0" applyFon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64" fillId="20" borderId="410" applyNumberForma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65" fillId="76" borderId="415" applyNumberFormat="0" applyFont="0" applyBorder="0" applyAlignment="0" applyProtection="0">
      <alignment horizontal="right" vertical="center" wrapText="1"/>
    </xf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38" fillId="42" borderId="415" applyFont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10" fillId="23" borderId="414" applyNumberFormat="0" applyFon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79" fillId="0" borderId="412" applyNumberFormat="0" applyFill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10" fontId="87" fillId="80" borderId="415" applyNumberFormat="0" applyBorder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3" fillId="0" borderId="413">
      <alignment horizontal="left" vertical="center"/>
    </xf>
    <xf numFmtId="0" fontId="61" fillId="20" borderId="409" applyNumberFormat="0" applyAlignment="0" applyProtection="0"/>
    <xf numFmtId="0" fontId="64" fillId="20" borderId="410" applyNumberFormat="0" applyAlignment="0" applyProtection="0"/>
    <xf numFmtId="0" fontId="38" fillId="42" borderId="415" applyFont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2" fillId="41" borderId="415">
      <alignment horizontal="center"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79" fillId="0" borderId="412" applyNumberFormat="0" applyFill="0" applyAlignment="0" applyProtection="0"/>
    <xf numFmtId="205" fontId="136" fillId="85" borderId="415">
      <alignment horizontal="center" vertical="center" wrapText="1"/>
    </xf>
    <xf numFmtId="0" fontId="61" fillId="20" borderId="409" applyNumberFormat="0" applyAlignment="0" applyProtection="0"/>
    <xf numFmtId="205" fontId="136" fillId="85" borderId="415">
      <alignment horizontal="center" vertical="center" wrapText="1"/>
    </xf>
    <xf numFmtId="0" fontId="61" fillId="20" borderId="409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205" fontId="136" fillId="85" borderId="415">
      <alignment horizontal="center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12" fillId="30" borderId="410" applyNumberFormat="0" applyAlignment="0" applyProtection="0"/>
    <xf numFmtId="205" fontId="136" fillId="85" borderId="415">
      <alignment horizontal="center" vertical="center" wrapText="1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0" fontId="76" fillId="7" borderId="410" applyNumberFormat="0" applyAlignment="0" applyProtection="0"/>
    <xf numFmtId="0" fontId="9" fillId="79" borderId="415">
      <alignment horizontal="center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4" fillId="38" borderId="415" applyNumberFormat="0">
      <alignment horizontal="center" vertical="center" textRotation="1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61" fillId="20" borderId="409" applyNumberFormat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64" fillId="20" borderId="410" applyNumberFormat="0" applyAlignment="0" applyProtection="0"/>
    <xf numFmtId="0" fontId="13" fillId="20" borderId="409" applyNumberFormat="0" applyAlignment="0" applyProtection="0"/>
    <xf numFmtId="0" fontId="64" fillId="20" borderId="410" applyNumberFormat="0" applyAlignment="0" applyProtection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2" fillId="7" borderId="410" applyNumberFormat="0" applyAlignment="0" applyProtection="0"/>
    <xf numFmtId="49" fontId="9" fillId="0" borderId="415">
      <alignment horizontal="center" vertical="center" wrapText="1"/>
    </xf>
    <xf numFmtId="0" fontId="76" fillId="7" borderId="410" applyNumberFormat="0" applyAlignment="0" applyProtection="0"/>
    <xf numFmtId="0" fontId="106" fillId="81" borderId="415">
      <alignment horizontal="center"/>
    </xf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0" fillId="23" borderId="414" applyNumberFormat="0" applyFont="0" applyAlignment="0" applyProtection="0"/>
    <xf numFmtId="0" fontId="64" fillId="20" borderId="410" applyNumberFormat="0" applyAlignment="0" applyProtection="0"/>
    <xf numFmtId="0" fontId="61" fillId="20" borderId="409" applyNumberFormat="0" applyAlignment="0" applyProtection="0"/>
    <xf numFmtId="0" fontId="10" fillId="23" borderId="414" applyNumberFormat="0" applyFon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61" fillId="83" borderId="409" applyNumberFormat="0" applyAlignment="0" applyProtection="0"/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0" fillId="0" borderId="415">
      <alignment horizontal="centerContinuous"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64" fillId="20" borderId="410" applyNumberFormat="0" applyAlignment="0" applyProtection="0"/>
    <xf numFmtId="0" fontId="7" fillId="23" borderId="414" applyNumberFormat="0" applyFont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54" fillId="0" borderId="415" applyProtection="0">
      <alignment vertical="center"/>
    </xf>
    <xf numFmtId="0" fontId="2" fillId="60" borderId="0" applyNumberFormat="0" applyBorder="0" applyAlignment="0" applyProtection="0"/>
    <xf numFmtId="0" fontId="54" fillId="0" borderId="415" applyProtection="0">
      <alignment vertical="center"/>
    </xf>
    <xf numFmtId="0" fontId="38" fillId="42" borderId="415" applyFont="0"/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205" fontId="136" fillId="85" borderId="415">
      <alignment horizontal="center" vertical="center" wrapText="1"/>
    </xf>
    <xf numFmtId="0" fontId="61" fillId="20" borderId="409" applyNumberFormat="0" applyAlignment="0" applyProtection="0"/>
    <xf numFmtId="0" fontId="76" fillId="7" borderId="410" applyNumberFormat="0" applyAlignment="0" applyProtection="0"/>
    <xf numFmtId="171" fontId="67" fillId="0" borderId="411" applyAlignment="0" applyProtection="0"/>
    <xf numFmtId="203" fontId="75" fillId="0" borderId="415"/>
    <xf numFmtId="0" fontId="76" fillId="7" borderId="410" applyNumberFormat="0" applyAlignment="0" applyProtection="0"/>
    <xf numFmtId="0" fontId="64" fillId="20" borderId="410" applyNumberFormat="0" applyAlignment="0" applyProtection="0"/>
    <xf numFmtId="0" fontId="64" fillId="20" borderId="410" applyNumberFormat="0" applyAlignment="0" applyProtection="0"/>
    <xf numFmtId="0" fontId="61" fillId="83" borderId="409" applyNumberFormat="0" applyAlignment="0" applyProtection="0"/>
    <xf numFmtId="0" fontId="76" fillId="7" borderId="410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40" fillId="0" borderId="518" applyFill="0">
      <alignment horizontal="center" vertical="center" textRotation="1"/>
    </xf>
    <xf numFmtId="0" fontId="54" fillId="0" borderId="415" applyProtection="0">
      <alignment vertical="center"/>
    </xf>
    <xf numFmtId="0" fontId="121" fillId="82" borderId="415">
      <alignment horizontal="center" vertical="center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61" fillId="20" borderId="409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6" fillId="81" borderId="415">
      <alignment horizont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38" fillId="42" borderId="415" applyFont="0"/>
    <xf numFmtId="0" fontId="13" fillId="20" borderId="409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49" fontId="9" fillId="0" borderId="415">
      <alignment horizontal="center" vertical="center" wrapText="1"/>
    </xf>
    <xf numFmtId="0" fontId="10" fillId="23" borderId="414" applyNumberFormat="0" applyFont="0" applyAlignment="0" applyProtection="0"/>
    <xf numFmtId="0" fontId="76" fillId="7" borderId="410" applyNumberFormat="0" applyAlignment="0" applyProtection="0"/>
    <xf numFmtId="0" fontId="106" fillId="81" borderId="415">
      <alignment horizont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203" fontId="75" fillId="0" borderId="415"/>
    <xf numFmtId="0" fontId="76" fillId="7" borderId="410" applyNumberFormat="0" applyAlignment="0" applyProtection="0"/>
    <xf numFmtId="0" fontId="13" fillId="20" borderId="409" applyNumberFormat="0" applyAlignment="0" applyProtection="0"/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13" fillId="20" borderId="409" applyNumberFormat="0" applyAlignment="0" applyProtection="0"/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33" fillId="0" borderId="413">
      <alignment horizontal="left"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61" fillId="83" borderId="409" applyNumberFormat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21" fillId="31" borderId="410" applyNumberFormat="0" applyAlignment="0" applyProtection="0"/>
    <xf numFmtId="0" fontId="79" fillId="0" borderId="412" applyNumberFormat="0" applyFill="0" applyAlignment="0" applyProtection="0"/>
    <xf numFmtId="0" fontId="76" fillId="7" borderId="410" applyNumberFormat="0" applyAlignment="0" applyProtection="0"/>
    <xf numFmtId="204" fontId="131" fillId="0" borderId="415">
      <alignment horizontal="center" vertical="center" wrapText="1"/>
    </xf>
    <xf numFmtId="173" fontId="54" fillId="0" borderId="415" applyNumberFormat="0" applyFont="0" applyBorder="0" applyAlignment="0">
      <alignment horizontal="right" vertical="center"/>
      <protection locked="0"/>
    </xf>
    <xf numFmtId="0" fontId="9" fillId="23" borderId="414" applyNumberFormat="0" applyFont="0" applyAlignment="0" applyProtection="0"/>
    <xf numFmtId="0" fontId="54" fillId="0" borderId="415" applyProtection="0">
      <alignment vertical="center"/>
    </xf>
    <xf numFmtId="204" fontId="131" fillId="0" borderId="415">
      <alignment horizontal="center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1" fillId="20" borderId="409" applyNumberFormat="0" applyAlignment="0" applyProtection="0"/>
    <xf numFmtId="0" fontId="2" fillId="51" borderId="0" applyNumberFormat="0" applyBorder="0" applyAlignment="0" applyProtection="0"/>
    <xf numFmtId="0" fontId="79" fillId="0" borderId="412" applyNumberFormat="0" applyFill="0" applyAlignment="0" applyProtection="0"/>
    <xf numFmtId="0" fontId="61" fillId="20" borderId="409" applyNumberFormat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121" fillId="82" borderId="415">
      <alignment horizontal="center" vertical="center"/>
    </xf>
    <xf numFmtId="0" fontId="117" fillId="23" borderId="414" applyNumberFormat="0" applyFont="0" applyAlignment="0" applyProtection="0"/>
    <xf numFmtId="205" fontId="136" fillId="85" borderId="415">
      <alignment horizontal="center" vertical="center" wrapText="1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171" fontId="67" fillId="0" borderId="411" applyAlignment="0" applyProtection="0"/>
    <xf numFmtId="0" fontId="76" fillId="7" borderId="410" applyNumberFormat="0" applyAlignment="0" applyProtection="0"/>
    <xf numFmtId="0" fontId="2" fillId="40" borderId="415">
      <alignment horizontal="center" vertical="center"/>
    </xf>
    <xf numFmtId="0" fontId="9" fillId="23" borderId="414" applyNumberFormat="0" applyFont="0" applyAlignment="0" applyProtection="0"/>
    <xf numFmtId="0" fontId="21" fillId="20" borderId="410" applyNumberFormat="0" applyAlignment="0" applyProtection="0"/>
    <xf numFmtId="0" fontId="61" fillId="20" borderId="409" applyNumberFormat="0" applyAlignment="0" applyProtection="0"/>
    <xf numFmtId="0" fontId="76" fillId="7" borderId="410" applyNumberFormat="0" applyAlignment="0" applyProtection="0"/>
    <xf numFmtId="0" fontId="13" fillId="20" borderId="409" applyNumberFormat="0" applyAlignment="0" applyProtection="0"/>
    <xf numFmtId="0" fontId="22" fillId="0" borderId="412" applyNumberFormat="0" applyFill="0" applyAlignment="0" applyProtection="0"/>
    <xf numFmtId="0" fontId="21" fillId="31" borderId="410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10" fontId="87" fillId="80" borderId="415" applyNumberFormat="0" applyBorder="0" applyAlignment="0" applyProtection="0"/>
    <xf numFmtId="3" fontId="27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38" fillId="42" borderId="415" applyFont="0"/>
    <xf numFmtId="0" fontId="76" fillId="7" borderId="410" applyNumberFormat="0" applyAlignment="0" applyProtection="0"/>
    <xf numFmtId="0" fontId="54" fillId="0" borderId="415" applyProtection="0">
      <alignment vertical="center"/>
    </xf>
    <xf numFmtId="171" fontId="67" fillId="0" borderId="411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2" fillId="0" borderId="412" applyNumberFormat="0" applyFill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3" fillId="20" borderId="409" applyNumberFormat="0" applyAlignment="0" applyProtection="0"/>
    <xf numFmtId="0" fontId="54" fillId="0" borderId="415" applyProtection="0">
      <alignment vertical="center"/>
    </xf>
    <xf numFmtId="0" fontId="38" fillId="42" borderId="415" applyFont="0"/>
    <xf numFmtId="0" fontId="76" fillId="7" borderId="410" applyNumberFormat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9" fillId="0" borderId="412" applyNumberFormat="0" applyFill="0" applyAlignment="0" applyProtection="0"/>
    <xf numFmtId="0" fontId="2" fillId="71" borderId="0" applyNumberFormat="0" applyBorder="0" applyAlignment="0" applyProtection="0"/>
    <xf numFmtId="4" fontId="70" fillId="0" borderId="521" applyFill="0" applyProtection="0">
      <alignment vertical="top"/>
    </xf>
    <xf numFmtId="0" fontId="54" fillId="0" borderId="415" applyProtection="0">
      <alignment vertical="center"/>
    </xf>
    <xf numFmtId="1" fontId="53" fillId="75" borderId="415" applyNumberFormat="0" applyFill="0" applyBorder="0" applyAlignment="0" applyProtection="0">
      <alignment horizontal="center" vertical="center" wrapText="1"/>
      <protection locked="0"/>
    </xf>
    <xf numFmtId="0" fontId="2" fillId="72" borderId="0" applyNumberFormat="0" applyBorder="0" applyAlignment="0" applyProtection="0"/>
    <xf numFmtId="0" fontId="12" fillId="7" borderId="410" applyNumberFormat="0" applyAlignment="0" applyProtection="0"/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65" fillId="74" borderId="415" applyNumberFormat="0" applyFont="0" applyBorder="0" applyAlignment="0" applyProtection="0">
      <alignment horizontal="right" vertical="center" wrapText="1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61" fillId="83" borderId="409" applyNumberFormat="0" applyAlignment="0" applyProtection="0"/>
    <xf numFmtId="0" fontId="12" fillId="7" borderId="410" applyNumberFormat="0" applyAlignment="0" applyProtection="0"/>
    <xf numFmtId="0" fontId="76" fillId="7" borderId="410" applyNumberForma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126" fillId="1" borderId="413" applyNumberFormat="0" applyFont="0" applyAlignment="0">
      <alignment horizontal="center"/>
    </xf>
    <xf numFmtId="0" fontId="121" fillId="82" borderId="415">
      <alignment horizontal="center"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1" fillId="20" borderId="410" applyNumberFormat="0" applyAlignment="0" applyProtection="0"/>
    <xf numFmtId="0" fontId="54" fillId="0" borderId="415" applyProtection="0">
      <alignment vertical="center"/>
    </xf>
    <xf numFmtId="173" fontId="54" fillId="0" borderId="415" applyNumberFormat="0" applyFont="0" applyBorder="0" applyAlignment="0">
      <alignment horizontal="right" vertical="center"/>
      <protection locked="0"/>
    </xf>
    <xf numFmtId="0" fontId="76" fillId="7" borderId="410" applyNumberFormat="0" applyAlignment="0" applyProtection="0"/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13" fillId="31" borderId="409" applyNumberFormat="0" applyAlignment="0" applyProtection="0"/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61" fillId="20" borderId="409" applyNumberFormat="0" applyAlignment="0" applyProtection="0"/>
    <xf numFmtId="0" fontId="21" fillId="20" borderId="410" applyNumberFormat="0" applyAlignment="0" applyProtection="0"/>
    <xf numFmtId="0" fontId="79" fillId="0" borderId="412" applyNumberFormat="0" applyFill="0" applyAlignment="0" applyProtection="0"/>
    <xf numFmtId="204" fontId="131" fillId="0" borderId="415">
      <alignment horizontal="center" vertical="center" wrapText="1"/>
    </xf>
    <xf numFmtId="0" fontId="61" fillId="20" borderId="409" applyNumberFormat="0" applyAlignment="0" applyProtection="0"/>
    <xf numFmtId="0" fontId="21" fillId="31" borderId="410" applyNumberFormat="0" applyAlignment="0" applyProtection="0"/>
    <xf numFmtId="0" fontId="61" fillId="20" borderId="409" applyNumberFormat="0" applyAlignment="0" applyProtection="0"/>
    <xf numFmtId="0" fontId="79" fillId="0" borderId="412" applyNumberFormat="0" applyFill="0" applyAlignment="0" applyProtection="0"/>
    <xf numFmtId="0" fontId="65" fillId="76" borderId="415" applyNumberFormat="0" applyFont="0" applyBorder="0" applyAlignment="0" applyProtection="0">
      <alignment horizontal="right" vertical="center" wrapText="1"/>
    </xf>
    <xf numFmtId="204" fontId="131" fillId="0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205" fontId="136" fillId="85" borderId="415">
      <alignment horizontal="center" vertical="center" wrapText="1"/>
    </xf>
    <xf numFmtId="0" fontId="54" fillId="0" borderId="415" applyProtection="0">
      <alignment vertical="center"/>
    </xf>
    <xf numFmtId="0" fontId="27" fillId="82" borderId="415">
      <alignment horizontal="center" vertical="center" wrapText="1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22" fillId="0" borderId="412" applyNumberFormat="0" applyFill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54" fillId="0" borderId="415" applyProtection="0">
      <alignment vertical="center"/>
    </xf>
    <xf numFmtId="0" fontId="38" fillId="42" borderId="415" applyFont="0"/>
    <xf numFmtId="171" fontId="67" fillId="0" borderId="411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64" fillId="20" borderId="410" applyNumberFormat="0" applyAlignment="0" applyProtection="0"/>
    <xf numFmtId="0" fontId="54" fillId="0" borderId="415" applyProtection="0">
      <alignment vertical="center"/>
    </xf>
    <xf numFmtId="0" fontId="21" fillId="20" borderId="410" applyNumberFormat="0" applyAlignment="0" applyProtection="0"/>
    <xf numFmtId="0" fontId="21" fillId="31" borderId="410" applyNumberFormat="0" applyAlignment="0" applyProtection="0"/>
    <xf numFmtId="0" fontId="2" fillId="72" borderId="0" applyNumberFormat="0" applyBorder="0" applyAlignment="0" applyProtection="0"/>
    <xf numFmtId="0" fontId="13" fillId="20" borderId="409" applyNumberFormat="0" applyAlignment="0" applyProtection="0"/>
    <xf numFmtId="0" fontId="2" fillId="51" borderId="0" applyNumberFormat="0" applyBorder="0" applyAlignment="0" applyProtection="0"/>
    <xf numFmtId="0" fontId="117" fillId="23" borderId="414" applyNumberFormat="0" applyFont="0" applyAlignment="0" applyProtection="0"/>
    <xf numFmtId="0" fontId="54" fillId="0" borderId="415" applyProtection="0">
      <alignment vertical="center"/>
    </xf>
    <xf numFmtId="0" fontId="12" fillId="7" borderId="410" applyNumberFormat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9" fillId="79" borderId="415">
      <alignment horizontal="center" vertical="center" wrapText="1"/>
    </xf>
    <xf numFmtId="0" fontId="10" fillId="23" borderId="414" applyNumberFormat="0" applyFon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76" fillId="7" borderId="410" applyNumberFormat="0" applyAlignment="0" applyProtection="0"/>
    <xf numFmtId="0" fontId="64" fillId="20" borderId="410" applyNumberFormat="0" applyAlignment="0" applyProtection="0"/>
    <xf numFmtId="0" fontId="9" fillId="23" borderId="414" applyNumberFormat="0" applyFont="0" applyAlignment="0" applyProtection="0"/>
    <xf numFmtId="0" fontId="64" fillId="20" borderId="410" applyNumberForma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38" fillId="42" borderId="415" applyFont="0"/>
    <xf numFmtId="0" fontId="117" fillId="23" borderId="414" applyNumberFormat="0" applyFont="0" applyAlignment="0" applyProtection="0"/>
    <xf numFmtId="0" fontId="76" fillId="7" borderId="410" applyNumberFormat="0" applyAlignment="0" applyProtection="0"/>
    <xf numFmtId="0" fontId="54" fillId="0" borderId="415" applyProtection="0">
      <alignment vertical="center"/>
    </xf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64" fillId="20" borderId="410" applyNumberFormat="0" applyAlignment="0" applyProtection="0"/>
    <xf numFmtId="0" fontId="106" fillId="81" borderId="415">
      <alignment horizontal="center"/>
    </xf>
    <xf numFmtId="0" fontId="21" fillId="20" borderId="410" applyNumberFormat="0" applyAlignment="0" applyProtection="0"/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54" fillId="0" borderId="415" applyProtection="0">
      <alignment vertical="center"/>
    </xf>
    <xf numFmtId="0" fontId="9" fillId="23" borderId="414" applyNumberFormat="0" applyFont="0" applyAlignment="0" applyProtection="0"/>
    <xf numFmtId="0" fontId="9" fillId="23" borderId="414" applyNumberFormat="0" applyFont="0" applyAlignment="0" applyProtection="0"/>
    <xf numFmtId="0" fontId="76" fillId="7" borderId="410" applyNumberFormat="0" applyAlignment="0" applyProtection="0"/>
    <xf numFmtId="0" fontId="38" fillId="42" borderId="415" applyFont="0"/>
    <xf numFmtId="0" fontId="7" fillId="23" borderId="414" applyNumberFormat="0" applyFont="0" applyAlignment="0" applyProtection="0"/>
    <xf numFmtId="0" fontId="7" fillId="23" borderId="414" applyNumberFormat="0" applyFont="0" applyAlignment="0" applyProtection="0"/>
    <xf numFmtId="0" fontId="21" fillId="31" borderId="410" applyNumberFormat="0" applyAlignment="0" applyProtection="0"/>
    <xf numFmtId="0" fontId="12" fillId="30" borderId="410" applyNumberFormat="0" applyAlignment="0" applyProtection="0"/>
    <xf numFmtId="0" fontId="13" fillId="31" borderId="409" applyNumberFormat="0" applyAlignment="0" applyProtection="0"/>
    <xf numFmtId="0" fontId="21" fillId="31" borderId="410" applyNumberFormat="0" applyAlignment="0" applyProtection="0"/>
    <xf numFmtId="0" fontId="12" fillId="30" borderId="410" applyNumberFormat="0" applyAlignment="0" applyProtection="0"/>
    <xf numFmtId="0" fontId="12" fillId="30" borderId="410" applyNumberFormat="0" applyAlignment="0" applyProtection="0"/>
    <xf numFmtId="0" fontId="13" fillId="31" borderId="409" applyNumberFormat="0" applyAlignment="0" applyProtection="0"/>
    <xf numFmtId="0" fontId="21" fillId="31" borderId="410" applyNumberFormat="0" applyAlignment="0" applyProtection="0"/>
    <xf numFmtId="0" fontId="34" fillId="37" borderId="415">
      <alignment horizontal="center" vertical="center" textRotation="1"/>
    </xf>
    <xf numFmtId="0" fontId="34" fillId="33" borderId="415" applyFill="0">
      <alignment horizontal="center" vertical="center" textRotation="1"/>
    </xf>
    <xf numFmtId="0" fontId="34" fillId="37" borderId="415" applyFill="0">
      <alignment horizontal="center" vertical="center" textRotation="1"/>
    </xf>
    <xf numFmtId="0" fontId="34" fillId="38" borderId="415" applyNumberFormat="0">
      <alignment horizontal="center" vertical="center" textRotation="1"/>
    </xf>
    <xf numFmtId="0" fontId="34" fillId="39" borderId="415">
      <alignment horizontal="center" vertical="center" textRotation="1"/>
    </xf>
    <xf numFmtId="0" fontId="2" fillId="40" borderId="415">
      <alignment horizontal="center" vertical="center"/>
    </xf>
    <xf numFmtId="0" fontId="31" fillId="34" borderId="415" applyFont="0" applyFill="0" applyBorder="0" applyAlignment="0" applyProtection="0">
      <alignment horizontal="center" vertical="center" textRotation="1"/>
    </xf>
    <xf numFmtId="0" fontId="34" fillId="39" borderId="415" applyFont="0" applyFill="0" applyBorder="0" applyAlignment="0" applyProtection="0">
      <alignment horizontal="center" vertical="center" textRotation="1"/>
    </xf>
    <xf numFmtId="0" fontId="2" fillId="41" borderId="415">
      <alignment horizontal="center" vertical="center"/>
    </xf>
    <xf numFmtId="0" fontId="7" fillId="35" borderId="414" applyNumberFormat="0" applyAlignment="0" applyProtection="0"/>
    <xf numFmtId="0" fontId="2" fillId="40" borderId="415">
      <alignment horizontal="center" vertical="center"/>
    </xf>
    <xf numFmtId="0" fontId="2" fillId="41" borderId="415">
      <alignment horizontal="center" vertical="center"/>
    </xf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76" fillId="7" borderId="410" applyNumberFormat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76" fillId="7" borderId="410" applyNumberFormat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5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72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2" fillId="60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72" borderId="0" applyNumberFormat="0" applyBorder="0" applyAlignment="0" applyProtection="0"/>
    <xf numFmtId="0" fontId="2" fillId="52" borderId="0" applyNumberFormat="0" applyBorder="0" applyAlignment="0" applyProtection="0"/>
    <xf numFmtId="0" fontId="2" fillId="60" borderId="0" applyNumberFormat="0" applyBorder="0" applyAlignment="0" applyProtection="0"/>
    <xf numFmtId="0" fontId="2" fillId="52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76" fillId="7" borderId="410" applyNumberFormat="0" applyAlignment="0" applyProtection="0"/>
    <xf numFmtId="0" fontId="76" fillId="7" borderId="410" applyNumberFormat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52" borderId="0" applyNumberFormat="0" applyBorder="0" applyAlignment="0" applyProtection="0"/>
    <xf numFmtId="0" fontId="2" fillId="71" borderId="0" applyNumberFormat="0" applyBorder="0" applyAlignment="0" applyProtection="0"/>
    <xf numFmtId="0" fontId="2" fillId="60" borderId="0" applyNumberFormat="0" applyBorder="0" applyAlignment="0" applyProtection="0"/>
    <xf numFmtId="0" fontId="2" fillId="51" borderId="0" applyNumberFormat="0" applyBorder="0" applyAlignment="0" applyProtection="0"/>
    <xf numFmtId="0" fontId="7" fillId="23" borderId="525" applyNumberFormat="0" applyFont="0" applyAlignment="0" applyProtection="0"/>
    <xf numFmtId="0" fontId="22" fillId="0" borderId="524" applyNumberFormat="0" applyFill="0" applyAlignment="0" applyProtection="0"/>
    <xf numFmtId="0" fontId="21" fillId="20" borderId="522" applyNumberFormat="0" applyAlignment="0" applyProtection="0"/>
    <xf numFmtId="0" fontId="13" fillId="20" borderId="523" applyNumberFormat="0" applyAlignment="0" applyProtection="0"/>
    <xf numFmtId="0" fontId="12" fillId="7" borderId="522" applyNumberFormat="0" applyAlignment="0" applyProtection="0"/>
    <xf numFmtId="0" fontId="12" fillId="7" borderId="526" applyNumberFormat="0" applyAlignment="0" applyProtection="0"/>
    <xf numFmtId="0" fontId="13" fillId="20" borderId="527" applyNumberFormat="0" applyAlignment="0" applyProtection="0"/>
    <xf numFmtId="0" fontId="21" fillId="20" borderId="526" applyNumberFormat="0" applyAlignment="0" applyProtection="0"/>
    <xf numFmtId="0" fontId="22" fillId="0" borderId="528" applyNumberFormat="0" applyFill="0" applyAlignment="0" applyProtection="0"/>
    <xf numFmtId="0" fontId="7" fillId="23" borderId="529" applyNumberFormat="0" applyFont="0" applyAlignment="0" applyProtection="0"/>
    <xf numFmtId="0" fontId="142" fillId="0" borderId="0"/>
    <xf numFmtId="44" fontId="142" fillId="0" borderId="0" applyFont="0" applyFill="0" applyBorder="0" applyAlignment="0" applyProtection="0"/>
    <xf numFmtId="0" fontId="142" fillId="0" borderId="0"/>
    <xf numFmtId="0" fontId="142" fillId="0" borderId="0"/>
    <xf numFmtId="0" fontId="22" fillId="0" borderId="536" applyNumberFormat="0" applyFill="0" applyAlignment="0" applyProtection="0"/>
    <xf numFmtId="0" fontId="21" fillId="20" borderId="534" applyNumberFormat="0" applyAlignment="0" applyProtection="0"/>
    <xf numFmtId="0" fontId="13" fillId="20" borderId="535" applyNumberFormat="0" applyAlignment="0" applyProtection="0"/>
    <xf numFmtId="0" fontId="12" fillId="7" borderId="534" applyNumberFormat="0" applyAlignment="0" applyProtection="0"/>
    <xf numFmtId="0" fontId="12" fillId="7" borderId="530" applyNumberFormat="0" applyAlignment="0" applyProtection="0"/>
    <xf numFmtId="0" fontId="13" fillId="20" borderId="531" applyNumberFormat="0" applyAlignment="0" applyProtection="0"/>
    <xf numFmtId="0" fontId="21" fillId="20" borderId="530" applyNumberFormat="0" applyAlignment="0" applyProtection="0"/>
    <xf numFmtId="0" fontId="22" fillId="0" borderId="532" applyNumberFormat="0" applyFill="0" applyAlignment="0" applyProtection="0"/>
    <xf numFmtId="0" fontId="7" fillId="23" borderId="533" applyNumberFormat="0" applyFont="0" applyAlignment="0" applyProtection="0"/>
    <xf numFmtId="44" fontId="7" fillId="0" borderId="0" applyFont="0" applyFill="0" applyBorder="0" applyAlignment="0" applyProtection="0"/>
    <xf numFmtId="0" fontId="7" fillId="23" borderId="53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145" fillId="0" borderId="0" xfId="0" applyFont="1"/>
    <xf numFmtId="0" fontId="147" fillId="0" borderId="0" xfId="0" applyFont="1"/>
    <xf numFmtId="3" fontId="145" fillId="0" borderId="0" xfId="0" applyNumberFormat="1" applyFont="1" applyAlignment="1">
      <alignment horizontal="center"/>
    </xf>
    <xf numFmtId="0" fontId="144" fillId="0" borderId="0" xfId="42" applyFont="1" applyAlignment="1">
      <alignment horizontal="center" wrapText="1"/>
    </xf>
    <xf numFmtId="0" fontId="148" fillId="131" borderId="538" xfId="0" applyFont="1" applyFill="1" applyBorder="1" applyAlignment="1">
      <alignment horizontal="center" vertical="center" wrapText="1"/>
    </xf>
    <xf numFmtId="0" fontId="148" fillId="131" borderId="510" xfId="0" applyFont="1" applyFill="1" applyBorder="1" applyAlignment="1">
      <alignment horizontal="center" vertical="center" wrapText="1"/>
    </xf>
    <xf numFmtId="0" fontId="148" fillId="131" borderId="515" xfId="0" applyFont="1" applyFill="1" applyBorder="1" applyAlignment="1">
      <alignment horizontal="center" vertical="center" wrapText="1"/>
    </xf>
    <xf numFmtId="0" fontId="148" fillId="131" borderId="539" xfId="0" applyFont="1" applyFill="1" applyBorder="1" applyAlignment="1">
      <alignment horizontal="center" vertical="center" wrapText="1"/>
    </xf>
    <xf numFmtId="0" fontId="149" fillId="131" borderId="538" xfId="0" applyFont="1" applyFill="1" applyBorder="1" applyAlignment="1">
      <alignment horizontal="center" vertical="center" wrapText="1"/>
    </xf>
    <xf numFmtId="0" fontId="150" fillId="131" borderId="538" xfId="0" applyFont="1" applyFill="1" applyBorder="1" applyAlignment="1">
      <alignment horizontal="center" vertical="center" wrapText="1"/>
    </xf>
    <xf numFmtId="0" fontId="148" fillId="131" borderId="540" xfId="0" applyFont="1" applyFill="1" applyBorder="1" applyAlignment="1">
      <alignment horizontal="center" vertical="center" wrapText="1"/>
    </xf>
    <xf numFmtId="0" fontId="148" fillId="131" borderId="510" xfId="0" applyFont="1" applyFill="1" applyBorder="1" applyAlignment="1">
      <alignment horizontal="center" vertical="center" wrapText="1"/>
    </xf>
    <xf numFmtId="0" fontId="148" fillId="131" borderId="509" xfId="0" applyFont="1" applyFill="1" applyBorder="1" applyAlignment="1">
      <alignment vertical="center" wrapText="1"/>
    </xf>
    <xf numFmtId="0" fontId="149" fillId="131" borderId="540" xfId="0" applyFont="1" applyFill="1" applyBorder="1" applyAlignment="1">
      <alignment horizontal="center" vertical="center" wrapText="1"/>
    </xf>
    <xf numFmtId="0" fontId="150" fillId="131" borderId="540" xfId="0" applyFont="1" applyFill="1" applyBorder="1" applyAlignment="1">
      <alignment horizontal="center" vertical="center" wrapText="1"/>
    </xf>
    <xf numFmtId="0" fontId="145" fillId="132" borderId="24" xfId="0" applyFont="1" applyFill="1" applyBorder="1" applyAlignment="1">
      <alignment horizontal="right" vertical="center"/>
    </xf>
    <xf numFmtId="0" fontId="145" fillId="132" borderId="542" xfId="0" applyFont="1" applyFill="1" applyBorder="1" applyAlignment="1">
      <alignment vertical="justify"/>
    </xf>
    <xf numFmtId="0" fontId="145" fillId="132" borderId="543" xfId="0" applyFont="1" applyFill="1" applyBorder="1" applyAlignment="1">
      <alignment vertical="justify"/>
    </xf>
    <xf numFmtId="0" fontId="0" fillId="132" borderId="544" xfId="0" applyFill="1" applyBorder="1" applyAlignment="1">
      <alignment vertical="center"/>
    </xf>
    <xf numFmtId="0" fontId="0" fillId="132" borderId="545" xfId="0" applyFill="1" applyBorder="1" applyAlignment="1">
      <alignment vertical="center" wrapText="1"/>
    </xf>
    <xf numFmtId="4" fontId="151" fillId="132" borderId="546" xfId="0" applyNumberFormat="1" applyFont="1" applyFill="1" applyBorder="1" applyAlignment="1">
      <alignment horizontal="right" vertical="center"/>
    </xf>
    <xf numFmtId="0" fontId="151" fillId="132" borderId="547" xfId="0" applyFont="1" applyFill="1" applyBorder="1" applyAlignment="1">
      <alignment horizontal="center" vertical="center"/>
    </xf>
    <xf numFmtId="208" fontId="150" fillId="132" borderId="24" xfId="0" applyNumberFormat="1" applyFont="1" applyFill="1" applyBorder="1" applyAlignment="1">
      <alignment horizontal="center" vertical="center"/>
    </xf>
    <xf numFmtId="0" fontId="152" fillId="132" borderId="24" xfId="0" applyFont="1" applyFill="1" applyBorder="1" applyAlignment="1">
      <alignment horizontal="left" vertical="center" wrapText="1"/>
    </xf>
    <xf numFmtId="0" fontId="145" fillId="132" borderId="541" xfId="0" applyFont="1" applyFill="1" applyBorder="1" applyAlignment="1">
      <alignment vertical="justify" wrapText="1"/>
    </xf>
    <xf numFmtId="0" fontId="145" fillId="132" borderId="542" xfId="0" applyFont="1" applyFill="1" applyBorder="1" applyAlignment="1">
      <alignment vertical="justify" wrapText="1"/>
    </xf>
    <xf numFmtId="0" fontId="145" fillId="132" borderId="543" xfId="0" applyFont="1" applyFill="1" applyBorder="1" applyAlignment="1">
      <alignment vertical="justify" wrapText="1"/>
    </xf>
    <xf numFmtId="0" fontId="75" fillId="0" borderId="548" xfId="0" applyFont="1" applyBorder="1" applyAlignment="1">
      <alignment vertical="center"/>
    </xf>
    <xf numFmtId="0" fontId="9" fillId="0" borderId="548" xfId="0" applyFont="1" applyBorder="1" applyAlignment="1">
      <alignment vertical="center"/>
    </xf>
    <xf numFmtId="0" fontId="9" fillId="0" borderId="513" xfId="0" applyFont="1" applyBorder="1" applyAlignment="1">
      <alignment vertical="center"/>
    </xf>
    <xf numFmtId="0" fontId="9" fillId="0" borderId="549" xfId="0" applyFont="1" applyBorder="1" applyAlignment="1">
      <alignment vertical="center"/>
    </xf>
    <xf numFmtId="0" fontId="0" fillId="0" borderId="550" xfId="0" applyBorder="1" applyAlignment="1">
      <alignment vertical="center"/>
    </xf>
    <xf numFmtId="0" fontId="153" fillId="0" borderId="551" xfId="0" applyFont="1" applyBorder="1" applyAlignment="1">
      <alignment vertical="center" wrapText="1"/>
    </xf>
    <xf numFmtId="0" fontId="0" fillId="0" borderId="551" xfId="0" applyBorder="1" applyAlignment="1">
      <alignment vertical="center" wrapText="1"/>
    </xf>
    <xf numFmtId="0" fontId="0" fillId="0" borderId="552" xfId="0" applyBorder="1" applyAlignment="1">
      <alignment vertical="center" wrapText="1"/>
    </xf>
  </cellXfs>
  <cellStyles count="37223">
    <cellStyle name=" 1" xfId="544" xr:uid="{022CF20D-814B-4F23-9CC7-C3B95C198E17}"/>
    <cellStyle name=" 1 2" xfId="10709" xr:uid="{245FB9F6-D638-4FBD-8F75-73128A7079E5}"/>
    <cellStyle name="_Oferta PROKOM_20060515" xfId="545" xr:uid="{18DC937D-57AE-421C-9F5D-01E3ACC04455}"/>
    <cellStyle name="_Oferta PROKOM_20060515 2" xfId="12256" xr:uid="{7B0AF677-3BCC-4659-9821-E5719051CF18}"/>
    <cellStyle name="1" xfId="546" xr:uid="{30302F44-9D0F-449C-B6DD-365BB9D9DB9E}"/>
    <cellStyle name="1 2" xfId="547" xr:uid="{DA70426F-5A66-4B2D-A7ED-35CFE7024161}"/>
    <cellStyle name="1 2 2" xfId="1926" xr:uid="{05CA3463-C975-457C-BD47-1A3898466857}"/>
    <cellStyle name="1 2 2 2" xfId="2528" xr:uid="{AB80CAA6-61DD-42C2-AC93-017FDF1FFA40}"/>
    <cellStyle name="1 2 2 2 10" xfId="7429" xr:uid="{2CF73AE2-BDCA-4D15-A13C-5D62DE583C0E}"/>
    <cellStyle name="1 2 2 2 2" xfId="3880" xr:uid="{7A18407F-B99B-4112-9C7F-8114FF286D9F}"/>
    <cellStyle name="1 2 2 2 2 2" xfId="10714" xr:uid="{81C3FFEF-FC75-46AF-BBD8-42353F72FD0B}"/>
    <cellStyle name="1 2 2 2 2 3" xfId="18270" xr:uid="{A4C0291A-DAD2-40DA-A009-82AD4A6D1C69}"/>
    <cellStyle name="1 2 2 2 2 4" xfId="26031" xr:uid="{03EC9B7B-819F-4874-83FB-3BC1E78F8078}"/>
    <cellStyle name="1 2 2 2 2 5" xfId="30037" xr:uid="{543102B0-9D85-41D8-81E2-EC95E842715E}"/>
    <cellStyle name="1 2 2 2 2 6" xfId="33436" xr:uid="{1292AC64-21A7-4D0C-9906-B7E0370D49EF}"/>
    <cellStyle name="1 2 2 2 2 7" xfId="35330" xr:uid="{96D5372F-D8CE-4DF9-A63C-A4EC468FC6D9}"/>
    <cellStyle name="1 2 2 2 2 8" xfId="8742" xr:uid="{A26145E0-E7C2-4C4F-8BEE-35455201FCCA}"/>
    <cellStyle name="1 2 2 2 3" xfId="4731" xr:uid="{8F9E25F8-D84F-4260-AC7A-87D08BF5E2EA}"/>
    <cellStyle name="1 2 2 2 3 2" xfId="10715" xr:uid="{F63251BE-F773-47A9-A944-C1F0AE81AA60}"/>
    <cellStyle name="1 2 2 2 3 3" xfId="21688" xr:uid="{14DDE043-11E7-4BF9-A279-8BCDC929E898}"/>
    <cellStyle name="1 2 2 2 3 4" xfId="26880" xr:uid="{3CE804D3-5432-4933-9451-6117AF3E5EC7}"/>
    <cellStyle name="1 2 2 2 3 5" xfId="30883" xr:uid="{83C0A499-7A4C-43EA-8821-520853542441}"/>
    <cellStyle name="1 2 2 2 3 6" xfId="34221" xr:uid="{487C7211-7E8C-4196-86D6-05176BB189F6}"/>
    <cellStyle name="1 2 2 2 3 7" xfId="36424" xr:uid="{96B2E076-61DC-479F-8DE5-A05E07AA4919}"/>
    <cellStyle name="1 2 2 2 3 8" xfId="9590" xr:uid="{B0F16567-7893-44DE-800C-22748666D9B2}"/>
    <cellStyle name="1 2 2 2 4" xfId="5495" xr:uid="{4352BCDD-D29D-4C50-8DD8-CB149773D776}"/>
    <cellStyle name="1 2 2 2 4 2" xfId="10716" xr:uid="{96DB71D0-740A-4389-B218-5A4EFB3372D0}"/>
    <cellStyle name="1 2 2 2 4 3" xfId="22509" xr:uid="{6755ED29-35FC-4F32-BA5A-CC42F50D6F9E}"/>
    <cellStyle name="1 2 2 2 4 4" xfId="27639" xr:uid="{4789D549-077B-46C4-9B63-328BCDBD3ABE}"/>
    <cellStyle name="1 2 2 2 4 5" xfId="31625" xr:uid="{FB602532-CCB8-476E-B37C-5504D82022E6}"/>
    <cellStyle name="1 2 2 2 4 6" xfId="34941" xr:uid="{9F993B1C-C1C6-4D94-9799-ECA7476D35AF}"/>
    <cellStyle name="1 2 2 2 4 7" xfId="35503" xr:uid="{F80D3653-3CFD-4B4D-AAE4-EF8D9292E24E}"/>
    <cellStyle name="1 2 2 2 4 8" xfId="10344" xr:uid="{6EAD8355-73C1-4D64-A3C6-ADA90365DDB6}"/>
    <cellStyle name="1 2 2 2 5" xfId="10713" xr:uid="{1D40CCDC-17B7-439A-A8F6-603505765747}"/>
    <cellStyle name="1 2 2 2 6" xfId="19652" xr:uid="{FC74FC2C-9BFB-422C-B7FA-4B8FADA00974}"/>
    <cellStyle name="1 2 2 2 7" xfId="28738" xr:uid="{37B051E4-641E-450F-898E-1204B728518C}"/>
    <cellStyle name="1 2 2 2 8" xfId="32173" xr:uid="{3EE47720-88D9-47BA-94AE-76C35899D642}"/>
    <cellStyle name="1 2 2 2 9" xfId="24866" xr:uid="{713BF6C5-79B6-4C07-8A06-2412B91F2701}"/>
    <cellStyle name="1 2 2 3" xfId="2321" xr:uid="{E3C0B131-EA70-4F4A-AE11-22652CF3AD49}"/>
    <cellStyle name="1 2 2 3 10" xfId="7227" xr:uid="{760F8ADE-FC19-4902-9D6D-6C291A3D0BF8}"/>
    <cellStyle name="1 2 2 3 2" xfId="3677" xr:uid="{791F8501-6F3C-4CC0-A6A9-5CA6A6CA8E91}"/>
    <cellStyle name="1 2 2 3 2 2" xfId="10718" xr:uid="{FAF34B12-DA42-4AEF-96F1-9AFA4A6C6DE0}"/>
    <cellStyle name="1 2 2 3 2 3" xfId="18465" xr:uid="{0B5F6E17-8C15-481E-9DCE-71663AFA4108}"/>
    <cellStyle name="1 2 2 3 2 4" xfId="25828" xr:uid="{5FB156B1-4460-43C3-B7D0-57EC67276AF9}"/>
    <cellStyle name="1 2 2 3 2 5" xfId="29834" xr:uid="{FE0CBAF5-420C-45C7-A5DC-A0D20B0DD6E6}"/>
    <cellStyle name="1 2 2 3 2 6" xfId="33241" xr:uid="{17DAC3AF-528C-434D-98A3-2EE61B36CE76}"/>
    <cellStyle name="1 2 2 3 2 7" xfId="36276" xr:uid="{7AD9F518-DB10-4AEA-A0EE-7B23ED004556}"/>
    <cellStyle name="1 2 2 3 2 8" xfId="8539" xr:uid="{06E48334-8014-4862-815C-FFC6FBC0DACB}"/>
    <cellStyle name="1 2 2 3 3" xfId="4529" xr:uid="{0178AF7C-2C17-45B0-9375-FBF634AF9FCD}"/>
    <cellStyle name="1 2 2 3 3 2" xfId="10719" xr:uid="{A21F2169-F444-41E8-B5C4-00E1790DCEDF}"/>
    <cellStyle name="1 2 2 3 3 3" xfId="21486" xr:uid="{A0891005-ECAB-4F6E-9D7C-E99B5D2D34BB}"/>
    <cellStyle name="1 2 2 3 3 4" xfId="26678" xr:uid="{F9B4C2D4-DE1C-48D7-9A00-5E20D05CB05A}"/>
    <cellStyle name="1 2 2 3 3 5" xfId="30681" xr:uid="{A09C4B50-C717-4984-8825-E4BFA1DC1A73}"/>
    <cellStyle name="1 2 2 3 3 6" xfId="36146" xr:uid="{47ACBB91-EB8B-4540-9F3B-B45E02E20D13}"/>
    <cellStyle name="1 2 2 3 3 7" xfId="9388" xr:uid="{738B2C92-E20B-4A6D-A01A-458617DE96CD}"/>
    <cellStyle name="1 2 2 3 4" xfId="5293" xr:uid="{A93BE4C0-A7D4-4D38-90FC-A1D884B2C884}"/>
    <cellStyle name="1 2 2 3 4 2" xfId="10720" xr:uid="{18E3EE6B-9F9A-4817-9981-770F440B05C8}"/>
    <cellStyle name="1 2 2 3 4 3" xfId="22231" xr:uid="{675AAFFD-28B1-4FB9-881E-027CC6F5AA3A}"/>
    <cellStyle name="1 2 2 3 4 4" xfId="27437" xr:uid="{8D7A0A2C-A988-4C2E-B8DB-951301BAC728}"/>
    <cellStyle name="1 2 2 3 4 5" xfId="31424" xr:uid="{F8ADCD49-7CA9-4F43-8E4B-B8ED43FCA26D}"/>
    <cellStyle name="1 2 2 3 4 6" xfId="34746" xr:uid="{F6456AA2-447E-4A24-8635-3D05D28B8905}"/>
    <cellStyle name="1 2 2 3 4 7" xfId="36030" xr:uid="{55F54990-7270-4C92-9DC3-15F75E6CD422}"/>
    <cellStyle name="1 2 2 3 4 8" xfId="10142" xr:uid="{C42CF515-832D-480B-A404-2106E72D7D91}"/>
    <cellStyle name="1 2 2 3 5" xfId="10717" xr:uid="{B5827186-147A-4054-9C71-8C74BAC46A80}"/>
    <cellStyle name="1 2 2 3 6" xfId="19818" xr:uid="{DE142825-A3EF-4437-B79F-D39C14C64529}"/>
    <cellStyle name="1 2 2 3 7" xfId="24647" xr:uid="{88A81D81-7A13-432D-BE8C-2632947372D5}"/>
    <cellStyle name="1 2 2 3 8" xfId="28536" xr:uid="{F259D388-E143-47CF-BA31-8D3D1C47495B}"/>
    <cellStyle name="1 2 2 3 9" xfId="29059" xr:uid="{B4A73DAB-A991-420B-A13E-8949241DFCD5}"/>
    <cellStyle name="1 2 2 4" xfId="3365" xr:uid="{DF262246-9A25-4D34-8844-BF3AEE6D2E86}"/>
    <cellStyle name="1 2 2 4 2" xfId="10721" xr:uid="{7C3209A5-AD53-4D78-9AC7-B3DF4F2D4E3A}"/>
    <cellStyle name="1 2 2 4 3" xfId="18774" xr:uid="{6C21CCF9-7571-4845-935D-C10207D9789E}"/>
    <cellStyle name="1 2 2 4 4" xfId="25517" xr:uid="{D7191257-8370-40A0-9E3F-B4163CD6EF75}"/>
    <cellStyle name="1 2 2 4 5" xfId="29526" xr:uid="{392405FC-65AE-4B1C-93FD-BAC13EFFE245}"/>
    <cellStyle name="1 2 2 4 6" xfId="32942" xr:uid="{5CEB6FFC-8AE4-4246-A96D-8585806B3C91}"/>
    <cellStyle name="1 2 2 4 7" xfId="8230" xr:uid="{E71093A7-3F70-49E4-A8E8-CD51BAAFE17A}"/>
    <cellStyle name="1 2 2 5" xfId="3570" xr:uid="{65A30856-68AB-4A37-B3A1-684E3EC278EE}"/>
    <cellStyle name="1 2 2 5 2" xfId="10722" xr:uid="{E7E9520B-CE78-4AB6-A013-E7209A8ECFEA}"/>
    <cellStyle name="1 2 2 5 3" xfId="18571" xr:uid="{065B96ED-A436-43E5-A261-ED428E21571C}"/>
    <cellStyle name="1 2 2 5 4" xfId="25722" xr:uid="{89C394BC-D1F9-4740-A06E-EBEC16BF73D7}"/>
    <cellStyle name="1 2 2 5 5" xfId="29728" xr:uid="{808224E9-C9FD-44DB-8CC0-D0DCAF4250D7}"/>
    <cellStyle name="1 2 2 5 6" xfId="33139" xr:uid="{8E53EF99-48D2-4430-B84E-8E5B4F8FD739}"/>
    <cellStyle name="1 2 2 5 7" xfId="36965" xr:uid="{D0149EE7-F416-455A-91BF-DDB0F60BDE0E}"/>
    <cellStyle name="1 2 2 5 8" xfId="8433" xr:uid="{3D36743C-5B11-4BF1-8421-97E90106FC2C}"/>
    <cellStyle name="1 2 2 6" xfId="3320" xr:uid="{1BFFA832-C152-4E9B-9EA9-7D54CA546510}"/>
    <cellStyle name="1 2 2 6 2" xfId="10723" xr:uid="{DC6676D7-E9B2-4BB8-92B1-13CA3C7464DA}"/>
    <cellStyle name="1 2 2 6 3" xfId="19146" xr:uid="{5D253252-94EC-48C5-A5E2-DE397069AF32}"/>
    <cellStyle name="1 2 2 6 4" xfId="25474" xr:uid="{6B1A4932-6891-4738-99EC-30F2D16CB538}"/>
    <cellStyle name="1 2 2 6 5" xfId="29485" xr:uid="{16EBB32D-8759-40F5-A4F0-2168B2E4C5D4}"/>
    <cellStyle name="1 2 2 6 6" xfId="32902" xr:uid="{FB29D50E-8F06-4136-AEC3-8D9A44FD1DDC}"/>
    <cellStyle name="1 2 2 6 7" xfId="24872" xr:uid="{214FB0E0-9AF8-4E63-9934-2FAE3B4697BB}"/>
    <cellStyle name="1 2 2 6 8" xfId="8189" xr:uid="{030DFAD2-67FC-4770-9A4B-54981EF1D3B2}"/>
    <cellStyle name="1 2 2 7" xfId="10712" xr:uid="{801462B0-FF8F-46D7-81DC-BCF042574C76}"/>
    <cellStyle name="1 2 2 8" xfId="20032" xr:uid="{7450784E-5AB5-4EBC-AE9E-689089268DD3}"/>
    <cellStyle name="1 2 2 9" xfId="7009" xr:uid="{397A65DD-C34B-4EB0-9168-D014BD72CF18}"/>
    <cellStyle name="1 2 3" xfId="2459" xr:uid="{D0330BE3-44D4-49EF-8DB5-7C7C59F4DB9E}"/>
    <cellStyle name="1 2 3 10" xfId="7361" xr:uid="{3F0BD3B2-F4A0-4611-9C8E-0B1AB19DA124}"/>
    <cellStyle name="1 2 3 2" xfId="3812" xr:uid="{7990C2C3-5BE9-4160-9C81-8C199B4A33D0}"/>
    <cellStyle name="1 2 3 2 2" xfId="10725" xr:uid="{934328F1-5991-4FE2-9258-6500FCE949D8}"/>
    <cellStyle name="1 2 3 2 3" xfId="22673" xr:uid="{DC984E84-5285-4C6D-BDF2-8A79886BA980}"/>
    <cellStyle name="1 2 3 2 4" xfId="25963" xr:uid="{E1246234-0508-4899-A6EE-0C6E8ADF8957}"/>
    <cellStyle name="1 2 3 2 5" xfId="29969" xr:uid="{6888ED19-6540-4EEA-9CC9-177378A90F24}"/>
    <cellStyle name="1 2 3 2 6" xfId="33370" xr:uid="{5C27C6D7-975D-4BAD-AD66-C3DA06BDE630}"/>
    <cellStyle name="1 2 3 2 7" xfId="36718" xr:uid="{9495E46D-B45C-4935-9AB4-59B951974228}"/>
    <cellStyle name="1 2 3 2 8" xfId="8674" xr:uid="{9439477E-334F-409D-AE60-0D57989B4E4E}"/>
    <cellStyle name="1 2 3 3" xfId="4663" xr:uid="{B42A3C51-BBD4-40D3-A04B-BA60C8C92AA5}"/>
    <cellStyle name="1 2 3 3 2" xfId="10726" xr:uid="{9D08D93A-F728-4767-ADFB-23269667C4F0}"/>
    <cellStyle name="1 2 3 3 3" xfId="21620" xr:uid="{5F1BA4AF-9926-432E-B5A3-F9ED1E698257}"/>
    <cellStyle name="1 2 3 3 4" xfId="26812" xr:uid="{174325D8-1A12-4747-A0C2-51BFB86E9358}"/>
    <cellStyle name="1 2 3 3 5" xfId="30815" xr:uid="{7A02B447-ED59-40C8-B25B-68D35D8DBA68}"/>
    <cellStyle name="1 2 3 3 6" xfId="34157" xr:uid="{61BA1A65-1143-4574-B13A-F0141DEC999D}"/>
    <cellStyle name="1 2 3 3 7" xfId="36139" xr:uid="{E1705316-78BA-4302-B9C5-462C0B665A0A}"/>
    <cellStyle name="1 2 3 3 8" xfId="9522" xr:uid="{4608D0FA-EBF7-471C-A3B6-BA7FDBB1461C}"/>
    <cellStyle name="1 2 3 4" xfId="5427" xr:uid="{262C87A4-A953-40F2-93C2-89752B95181D}"/>
    <cellStyle name="1 2 3 4 2" xfId="10727" xr:uid="{FEB4F19E-9E23-4F42-8C11-3CFA27193EA5}"/>
    <cellStyle name="1 2 3 4 3" xfId="22441" xr:uid="{38B298A0-D41D-4DC9-9191-7C1947DC0B7A}"/>
    <cellStyle name="1 2 3 4 4" xfId="27571" xr:uid="{C829B473-3594-4F43-937A-65804027AB4F}"/>
    <cellStyle name="1 2 3 4 5" xfId="31557" xr:uid="{4FBFB25B-CA99-4805-8CC7-3FA2E224E86D}"/>
    <cellStyle name="1 2 3 4 6" xfId="34874" xr:uid="{EB60F7D8-A3FC-4D36-B4C9-A69558996EE7}"/>
    <cellStyle name="1 2 3 4 7" xfId="36023" xr:uid="{DB788132-644D-4F06-84BB-9AE2B5E487ED}"/>
    <cellStyle name="1 2 3 4 8" xfId="10276" xr:uid="{4A4D0DBC-7838-4E13-9647-3FD26D410A15}"/>
    <cellStyle name="1 2 3 5" xfId="10724" xr:uid="{F058F5F0-B4DD-4A37-97DF-6A3BE0B6EAE3}"/>
    <cellStyle name="1 2 3 6" xfId="19296" xr:uid="{BDF49606-1180-4A0D-B8ED-648341A6077D}"/>
    <cellStyle name="1 2 3 7" xfId="28669" xr:uid="{0FCE6C8A-CDB7-487E-9A2C-A565D0AD43E6}"/>
    <cellStyle name="1 2 3 8" xfId="32107" xr:uid="{645F010A-82AE-4A99-AB5D-F24EF3C4F4BC}"/>
    <cellStyle name="1 2 3 9" xfId="28406" xr:uid="{5B55FFFA-2265-47A3-AA16-5B4249C1530B}"/>
    <cellStyle name="1 2 4" xfId="2973" xr:uid="{9054221E-980B-41D3-8759-9561CCD4604A}"/>
    <cellStyle name="1 2 4 2" xfId="10728" xr:uid="{06D6239A-B8CD-4A4C-B39E-EFDCEC400BB9}"/>
    <cellStyle name="1 2 4 3" xfId="19073" xr:uid="{20E05B82-5C41-4A91-9366-DF6A65F34802}"/>
    <cellStyle name="1 2 4 4" xfId="25139" xr:uid="{5AFF23F9-16CD-4E28-AA0E-CF3A039DCD4D}"/>
    <cellStyle name="1 2 4 5" xfId="29165" xr:uid="{BDA151E0-F631-4CE8-9F22-C79E1BD4121E}"/>
    <cellStyle name="1 2 4 6" xfId="32577" xr:uid="{819FD896-92C7-42FA-8B14-33F88CD4923F}"/>
    <cellStyle name="1 2 4 7" xfId="7868" xr:uid="{15D3068E-2467-48B8-B863-3A87BFC10B83}"/>
    <cellStyle name="1 2 5" xfId="3281" xr:uid="{54155A3C-38DB-4DEA-8C76-9850F6A61B81}"/>
    <cellStyle name="1 2 5 2" xfId="10729" xr:uid="{BEB244EA-E54F-4691-8009-AD75FD25D6D8}"/>
    <cellStyle name="1 2 5 3" xfId="19189" xr:uid="{699F07F8-EDD9-4833-AA1F-4D1F7105B055}"/>
    <cellStyle name="1 2 5 4" xfId="25440" xr:uid="{D64127DB-EDF0-4D47-9958-3F8E036DD48D}"/>
    <cellStyle name="1 2 5 5" xfId="29453" xr:uid="{B7E6AE23-CEEF-4ED7-A504-F3EF23F52C3A}"/>
    <cellStyle name="1 2 5 6" xfId="32865" xr:uid="{ED88D752-909C-4796-A15C-6745864B327B}"/>
    <cellStyle name="1 2 5 7" xfId="36097" xr:uid="{D5DBFB62-6441-4EB2-ABE7-24DB114DACD4}"/>
    <cellStyle name="1 2 5 8" xfId="8156" xr:uid="{5741EF7C-2731-4854-87E9-C496C9702C88}"/>
    <cellStyle name="1 2 6" xfId="10711" xr:uid="{23E7912C-A6C6-4603-A652-67AA83D7CEA2}"/>
    <cellStyle name="1 3" xfId="1925" xr:uid="{66E3FD84-67A4-48D6-BE1D-28EFC00B2854}"/>
    <cellStyle name="1 3 2" xfId="2527" xr:uid="{DDC0DEBD-F252-40F4-B1A7-8C35AC6E12CF}"/>
    <cellStyle name="1 3 2 10" xfId="7428" xr:uid="{B0357691-3F32-4A59-9805-04FD275479DC}"/>
    <cellStyle name="1 3 2 2" xfId="3879" xr:uid="{B2C1CC90-3F3D-4888-B18B-03F7212CCE8A}"/>
    <cellStyle name="1 3 2 2 2" xfId="10732" xr:uid="{0FC2626C-1FBC-4AB0-AD9F-A734A334295D}"/>
    <cellStyle name="1 3 2 2 3" xfId="18271" xr:uid="{A4B85393-A058-4F0C-922C-A69851AB546A}"/>
    <cellStyle name="1 3 2 2 4" xfId="26030" xr:uid="{949B2BAB-8226-4CE9-9FF7-D8E55019DCAC}"/>
    <cellStyle name="1 3 2 2 5" xfId="30036" xr:uid="{7A5831AE-9E7E-45D0-90CA-EAD0BEB7D794}"/>
    <cellStyle name="1 3 2 2 6" xfId="33435" xr:uid="{211588AD-0F89-41C8-8A14-917455BF1C32}"/>
    <cellStyle name="1 3 2 2 7" xfId="36152" xr:uid="{E5BF0C4F-D4AB-4630-AA06-8E61A6C99DBC}"/>
    <cellStyle name="1 3 2 2 8" xfId="8741" xr:uid="{8579B978-600B-404E-9EE5-E147F3F05773}"/>
    <cellStyle name="1 3 2 3" xfId="4730" xr:uid="{4E036744-712C-4BDA-AB3B-37CBC57E0485}"/>
    <cellStyle name="1 3 2 3 2" xfId="10733" xr:uid="{CAF5D5DE-E53C-41D0-8EF7-CE87BCF25471}"/>
    <cellStyle name="1 3 2 3 3" xfId="21687" xr:uid="{B5495E49-F34A-46A9-B2ED-7950DE17A577}"/>
    <cellStyle name="1 3 2 3 4" xfId="26879" xr:uid="{9445A4D5-CC37-411F-AC97-B7E840D3BC7B}"/>
    <cellStyle name="1 3 2 3 5" xfId="30882" xr:uid="{0E42CEAD-4126-4457-9BCC-AEDD756DFEC2}"/>
    <cellStyle name="1 3 2 3 6" xfId="34220" xr:uid="{39BDCDF9-3C61-4602-82F6-E9923732FFEB}"/>
    <cellStyle name="1 3 2 3 7" xfId="36821" xr:uid="{FE0B61A9-2A87-4F96-B728-80F34006C269}"/>
    <cellStyle name="1 3 2 3 8" xfId="9589" xr:uid="{A3F26F62-650A-4E64-9615-4CAE42491BE6}"/>
    <cellStyle name="1 3 2 4" xfId="5494" xr:uid="{0375294F-D0DF-4872-9770-FBDADE6AA385}"/>
    <cellStyle name="1 3 2 4 2" xfId="10734" xr:uid="{DCFDF269-1EF5-45A2-ABB7-BAB020A1F617}"/>
    <cellStyle name="1 3 2 4 3" xfId="22508" xr:uid="{5E4C506A-965D-4A6D-B22E-1659A7DCF5B7}"/>
    <cellStyle name="1 3 2 4 4" xfId="27638" xr:uid="{4AD5EC2E-1BBB-480E-B449-BDA49FD710EF}"/>
    <cellStyle name="1 3 2 4 5" xfId="31624" xr:uid="{E0058BB3-7459-4BB0-B579-6E32A6CA08D3}"/>
    <cellStyle name="1 3 2 4 6" xfId="34940" xr:uid="{4CA604A5-81A8-48EA-8EC7-EB30C30B2739}"/>
    <cellStyle name="1 3 2 4 7" xfId="35411" xr:uid="{79E2F0FB-4D71-4F92-A3FA-505363C96F6D}"/>
    <cellStyle name="1 3 2 4 8" xfId="10343" xr:uid="{6430A52F-29E1-4E3F-886B-4FDF77989123}"/>
    <cellStyle name="1 3 2 5" xfId="10731" xr:uid="{F6C412A8-4FE1-4BF7-BAA5-728A169C8662}"/>
    <cellStyle name="1 3 2 6" xfId="19653" xr:uid="{9BE27340-ACDF-4EE2-8BB6-C220A45C2912}"/>
    <cellStyle name="1 3 2 7" xfId="28737" xr:uid="{DBFC7B7A-92A2-4E9E-89F0-AB697500B81B}"/>
    <cellStyle name="1 3 2 8" xfId="32172" xr:uid="{327A4450-FF76-407B-B0F2-7256DCB74E91}"/>
    <cellStyle name="1 3 2 9" xfId="28323" xr:uid="{FB16EDEC-3E4B-4674-B95E-95ED79E52A86}"/>
    <cellStyle name="1 3 3" xfId="2322" xr:uid="{C8CEB0D8-B093-408E-9F4E-F369E1BE2EC0}"/>
    <cellStyle name="1 3 3 10" xfId="7228" xr:uid="{F4DA10E5-B539-4708-86DA-4393194965E7}"/>
    <cellStyle name="1 3 3 2" xfId="3678" xr:uid="{985D7A44-6376-4214-AE27-120A9B30C3A0}"/>
    <cellStyle name="1 3 3 2 2" xfId="10736" xr:uid="{D46C7F0D-A87D-4394-A5FE-43A22A742B93}"/>
    <cellStyle name="1 3 3 2 3" xfId="18464" xr:uid="{AD5527B6-8BFC-496D-8318-3D3BBCAFA4CA}"/>
    <cellStyle name="1 3 3 2 4" xfId="25829" xr:uid="{586B9246-1F08-4E5A-A171-1C079F1013B5}"/>
    <cellStyle name="1 3 3 2 5" xfId="29835" xr:uid="{83F384A0-E6DE-4D65-AF71-0FC2563E621E}"/>
    <cellStyle name="1 3 3 2 6" xfId="33242" xr:uid="{D234A435-E0DC-44DB-9F76-57A87BAD76CC}"/>
    <cellStyle name="1 3 3 2 7" xfId="35798" xr:uid="{011D45C4-3B9B-41D9-91AA-230AFBE038D7}"/>
    <cellStyle name="1 3 3 2 8" xfId="8540" xr:uid="{7220DA51-64D6-40B4-B13F-2C9F0906543A}"/>
    <cellStyle name="1 3 3 3" xfId="4530" xr:uid="{9508773F-EA50-4769-AEFB-2038F74FB680}"/>
    <cellStyle name="1 3 3 3 2" xfId="10737" xr:uid="{6CF92704-0C0B-48D3-A639-B8542568255D}"/>
    <cellStyle name="1 3 3 3 3" xfId="21487" xr:uid="{44C39DB1-77E5-4869-B287-583A701B28F4}"/>
    <cellStyle name="1 3 3 3 4" xfId="26679" xr:uid="{AA68AEDA-11D8-4BD4-AFCE-451A56AAA331}"/>
    <cellStyle name="1 3 3 3 5" xfId="30682" xr:uid="{A946118C-0D7C-49CB-8172-9A563B774EAE}"/>
    <cellStyle name="1 3 3 3 6" xfId="35324" xr:uid="{5722BF57-88F5-420F-BC69-32CC1D67C7EF}"/>
    <cellStyle name="1 3 3 3 7" xfId="9389" xr:uid="{E1CB021B-EF08-480C-832F-7BAB3337147B}"/>
    <cellStyle name="1 3 3 4" xfId="5294" xr:uid="{C37CB54F-BA2A-4F1E-BBE8-BA9F53B09F08}"/>
    <cellStyle name="1 3 3 4 2" xfId="10738" xr:uid="{BD944656-63F3-44DB-A72D-0AA752A7045D}"/>
    <cellStyle name="1 3 3 4 3" xfId="22232" xr:uid="{2300C100-6A6A-4C06-87C7-14B53D520F79}"/>
    <cellStyle name="1 3 3 4 4" xfId="27438" xr:uid="{A040F984-B507-472C-89AD-21D5D7C413D8}"/>
    <cellStyle name="1 3 3 4 5" xfId="31425" xr:uid="{9552C715-4FB1-4DCC-8785-70AEA0551D25}"/>
    <cellStyle name="1 3 3 4 6" xfId="34747" xr:uid="{AF3DBC49-3778-4FA8-9D71-6A77EF7320B9}"/>
    <cellStyle name="1 3 3 4 7" xfId="32365" xr:uid="{5ED821C4-8A54-4B0E-8E3C-C38A3E0CF34A}"/>
    <cellStyle name="1 3 3 4 8" xfId="10143" xr:uid="{11690EC4-7F87-43D1-BC68-FD948EAAD3B6}"/>
    <cellStyle name="1 3 3 5" xfId="10735" xr:uid="{D615FE14-BA17-4198-AE77-C42C58AE0C07}"/>
    <cellStyle name="1 3 3 6" xfId="19817" xr:uid="{36355758-C7E5-4FC0-A72A-6DB54FB3EC3A}"/>
    <cellStyle name="1 3 3 7" xfId="24648" xr:uid="{A8C146A1-6FE6-405D-AF9D-4E1E73F9BB49}"/>
    <cellStyle name="1 3 3 8" xfId="28537" xr:uid="{E37CAE18-8E98-453A-86AA-FBE4EF8683F5}"/>
    <cellStyle name="1 3 3 9" xfId="24784" xr:uid="{003405FC-60ED-48DE-ADE1-2368B9F20847}"/>
    <cellStyle name="1 3 4" xfId="3364" xr:uid="{5B8D89D8-F483-4011-9DC8-658960B27E20}"/>
    <cellStyle name="1 3 4 2" xfId="10739" xr:uid="{9EC45B7B-4C7A-464A-BCCD-A94BA3E4BFEE}"/>
    <cellStyle name="1 3 4 3" xfId="18775" xr:uid="{7E893001-89F9-4537-98E0-DFEA91B91F0A}"/>
    <cellStyle name="1 3 4 4" xfId="25516" xr:uid="{1E5503D3-5B8B-41AB-A736-7139B12E78C0}"/>
    <cellStyle name="1 3 4 5" xfId="29525" xr:uid="{19F0927C-A066-4182-9113-AAE5B600681F}"/>
    <cellStyle name="1 3 4 6" xfId="32941" xr:uid="{71251553-09F5-4220-839E-C52FC6A53EC8}"/>
    <cellStyle name="1 3 4 7" xfId="8229" xr:uid="{065EDCC5-04A5-4FA4-B75E-B423C97112EF}"/>
    <cellStyle name="1 3 5" xfId="3569" xr:uid="{FFCF6777-2A6B-443F-9E04-09640AB2BFE3}"/>
    <cellStyle name="1 3 5 2" xfId="10740" xr:uid="{8DA6A492-DC74-4C5A-BDC6-981D174EADA5}"/>
    <cellStyle name="1 3 5 3" xfId="18572" xr:uid="{0E5FE156-47B9-4B98-B452-FCDDCFBF433D}"/>
    <cellStyle name="1 3 5 4" xfId="25721" xr:uid="{D5E98C07-2026-47E8-A56F-477087965DEB}"/>
    <cellStyle name="1 3 5 5" xfId="29727" xr:uid="{F5883CCF-375F-4608-BDF8-7B440617DEF7}"/>
    <cellStyle name="1 3 5 6" xfId="33138" xr:uid="{694D6990-CF70-4B4F-926D-CC086E1A4210}"/>
    <cellStyle name="1 3 5 7" xfId="35337" xr:uid="{A80D49F1-132A-4AB9-99BD-CDF7C0428C6F}"/>
    <cellStyle name="1 3 5 8" xfId="8432" xr:uid="{4DF2FA83-67E2-4C8F-B872-B51111E091D1}"/>
    <cellStyle name="1 3 6" xfId="2951" xr:uid="{4F0C719E-EF35-41AC-A02D-0E564EF982DE}"/>
    <cellStyle name="1 3 6 2" xfId="10741" xr:uid="{31544216-E639-4597-BAB6-7B35F0AFA788}"/>
    <cellStyle name="1 3 6 3" xfId="19095" xr:uid="{4E1F87E7-DD48-4A12-8282-A41289BE7E89}"/>
    <cellStyle name="1 3 6 4" xfId="25117" xr:uid="{0DA13C36-1490-414A-923D-9C8FFC867793}"/>
    <cellStyle name="1 3 6 5" xfId="29145" xr:uid="{BA24C290-B584-494E-B316-785C4A00152C}"/>
    <cellStyle name="1 3 6 6" xfId="32555" xr:uid="{FB4BB593-E3B3-4A31-9BE3-1D454B2C55BB}"/>
    <cellStyle name="1 3 6 7" xfId="23433" xr:uid="{6016B7AC-5B2C-4061-91A4-9E6B1767FAC5}"/>
    <cellStyle name="1 3 6 8" xfId="7846" xr:uid="{B463121F-4BFC-4C06-928A-73791E081EE2}"/>
    <cellStyle name="1 3 7" xfId="10730" xr:uid="{CC0E2C5D-FDD0-4CEE-A6B6-9A57802E3A45}"/>
    <cellStyle name="1 3 8" xfId="20033" xr:uid="{D104A2C1-85C3-4AD3-A33A-155087A9D8A9}"/>
    <cellStyle name="1 3 9" xfId="7008" xr:uid="{ED9277F1-F851-43D8-9D68-A4096AEC3D3B}"/>
    <cellStyle name="1 4" xfId="2400" xr:uid="{6845028D-9AD8-4F1C-9CA2-A9BD9360E02F}"/>
    <cellStyle name="1 4 10" xfId="7302" xr:uid="{05B5F1DF-9704-4491-9E8F-5DFD72F6036E}"/>
    <cellStyle name="1 4 2" xfId="3753" xr:uid="{4C5DB2A3-AB11-4DD2-B692-9F6A14578A33}"/>
    <cellStyle name="1 4 2 2" xfId="10743" xr:uid="{E6927A3C-16EE-44DC-93FE-E7BD53636E6F}"/>
    <cellStyle name="1 4 2 3" xfId="18389" xr:uid="{69E3C3D7-B8E0-4C53-80BB-56A794B7DC69}"/>
    <cellStyle name="1 4 2 4" xfId="25904" xr:uid="{0137B340-C991-4A9F-BE6A-344D603B7CBD}"/>
    <cellStyle name="1 4 2 5" xfId="29910" xr:uid="{FC1AE766-1ED1-4C36-9956-F72A91300750}"/>
    <cellStyle name="1 4 2 6" xfId="33311" xr:uid="{2E733FFD-C71C-4672-B2C6-0016CD49325D}"/>
    <cellStyle name="1 4 2 7" xfId="35408" xr:uid="{F5D9A25D-BDEC-49C5-BE77-73B5FEE78DE1}"/>
    <cellStyle name="1 4 2 8" xfId="8615" xr:uid="{58F84A2C-8068-4FE6-B9D6-EEE7502455AE}"/>
    <cellStyle name="1 4 3" xfId="4604" xr:uid="{808DB3F1-9939-4E6C-9AB3-B0B09D689543}"/>
    <cellStyle name="1 4 3 2" xfId="10744" xr:uid="{74F8ED30-DD14-40AC-AB12-EDD044DBA678}"/>
    <cellStyle name="1 4 3 3" xfId="21561" xr:uid="{115FD3B9-D99C-4A36-8CFA-734EFF50B2E4}"/>
    <cellStyle name="1 4 3 4" xfId="26753" xr:uid="{C311C3E8-9AA4-4498-B28A-C395880EEB0F}"/>
    <cellStyle name="1 4 3 5" xfId="30756" xr:uid="{83DE6577-D2C7-441E-8FB7-EFD5CA7396C0}"/>
    <cellStyle name="1 4 3 6" xfId="34098" xr:uid="{C613C276-B499-4B62-B968-1FD3EA9F5E4F}"/>
    <cellStyle name="1 4 3 7" xfId="36634" xr:uid="{7167FC1C-2607-405C-80F6-048F840C3746}"/>
    <cellStyle name="1 4 3 8" xfId="9463" xr:uid="{602F5655-E4B9-4362-A0DC-3AE50967CC38}"/>
    <cellStyle name="1 4 4" xfId="5368" xr:uid="{11EC03B5-41EB-4FCE-A759-33F395C32C1E}"/>
    <cellStyle name="1 4 4 2" xfId="10745" xr:uid="{B0309B0D-04FC-4EFA-8A10-C429638E26ED}"/>
    <cellStyle name="1 4 4 3" xfId="22306" xr:uid="{2D8FA04B-0B10-4F50-AA5B-2A0552E29365}"/>
    <cellStyle name="1 4 4 4" xfId="27512" xr:uid="{D321E61B-9DA0-439D-869C-5045F8E4EEB8}"/>
    <cellStyle name="1 4 4 5" xfId="31498" xr:uid="{EF818A9A-A531-4894-93BC-5F6299FC6862}"/>
    <cellStyle name="1 4 4 6" xfId="34815" xr:uid="{F0D532D7-8BC0-452A-B2E2-4CD0853095EF}"/>
    <cellStyle name="1 4 4 7" xfId="36513" xr:uid="{A930F619-2C6F-456D-BAAA-B90A227F119C}"/>
    <cellStyle name="1 4 4 8" xfId="10217" xr:uid="{190C6765-BC61-4614-B6D9-6F7FAFE99128}"/>
    <cellStyle name="1 4 5" xfId="10742" xr:uid="{18056E00-CD15-4D93-8537-0CF5F271FE2A}"/>
    <cellStyle name="1 4 6" xfId="19743" xr:uid="{8C8C1D11-61E7-40CB-92AB-102FBA734B3E}"/>
    <cellStyle name="1 4 7" xfId="28610" xr:uid="{427DAC69-5A9F-463F-98FA-510A9DC244F4}"/>
    <cellStyle name="1 4 8" xfId="32048" xr:uid="{0D5A398A-55B7-4EC9-B61E-9EB17818CF82}"/>
    <cellStyle name="1 4 9" xfId="28100" xr:uid="{6C08367C-B75F-4C97-B351-635EF2F22E66}"/>
    <cellStyle name="1 5" xfId="2972" xr:uid="{56BDED0C-A051-4DAA-BA4F-28055BC929F8}"/>
    <cellStyle name="1 5 2" xfId="10746" xr:uid="{44682168-4601-4EFC-8CAD-ACD9A09052C7}"/>
    <cellStyle name="1 5 3" xfId="19074" xr:uid="{C824E967-099C-41CF-AF79-969BE5B27408}"/>
    <cellStyle name="1 5 4" xfId="25138" xr:uid="{A0EB3DE2-2927-4449-BF27-A9CB515A3D92}"/>
    <cellStyle name="1 5 5" xfId="29164" xr:uid="{134E369A-4D1E-4AAB-BA97-81853FC2963E}"/>
    <cellStyle name="1 5 6" xfId="32576" xr:uid="{DE8BAF18-6657-46A6-ACD9-EADCF4394502}"/>
    <cellStyle name="1 5 7" xfId="7867" xr:uid="{8622325F-F6E7-48CC-BD96-7A76AA3841F3}"/>
    <cellStyle name="1 6" xfId="2919" xr:uid="{31480613-FD0D-4DA8-9D15-3EA0FD3C9512}"/>
    <cellStyle name="1 6 2" xfId="10747" xr:uid="{EAA9995F-DAE5-4583-8A8E-9318D25FDA76}"/>
    <cellStyle name="1 6 3" xfId="19152" xr:uid="{B61A03E6-A5F4-4AC8-B939-AACD6BBAEE40}"/>
    <cellStyle name="1 6 4" xfId="25087" xr:uid="{C07C31C7-3991-4FD5-A36F-B4602CFC5FF8}"/>
    <cellStyle name="1 6 5" xfId="29118" xr:uid="{83051607-1363-471A-AA78-22148D8D3465}"/>
    <cellStyle name="1 6 6" xfId="32525" xr:uid="{E34E5B75-2149-4496-988E-86C5CC3BB6F0}"/>
    <cellStyle name="1 6 7" xfId="24524" xr:uid="{6969FAF3-15F9-4E35-8C29-65B6F41DF2D0}"/>
    <cellStyle name="1 6 8" xfId="7817" xr:uid="{94C4ED98-E9D3-4566-9E2B-B639D103E2BF}"/>
    <cellStyle name="1 7" xfId="10710" xr:uid="{527064D8-394F-4242-A3D7-4B0D5EA84854}"/>
    <cellStyle name="1_049F_K_CH_Piast_wersja2" xfId="548" xr:uid="{4F4D0C00-6ED8-47C7-B084-B5C649882874}"/>
    <cellStyle name="1_049F_K_CH_Piast_wersja2 2" xfId="549" xr:uid="{ED3BD861-0B8C-4F22-81D2-22482C93F563}"/>
    <cellStyle name="1_049F_K_CH_Piast_wersja2 2 2" xfId="1928" xr:uid="{1FC2AB4E-B5B4-4150-B01E-72E34D0162D2}"/>
    <cellStyle name="1_049F_K_CH_Piast_wersja2 2 2 10" xfId="7011" xr:uid="{F9AF39C7-BCA9-4F59-BBFB-199B35A8B048}"/>
    <cellStyle name="1_049F_K_CH_Piast_wersja2 2 2 2" xfId="2530" xr:uid="{A8069B9D-A0B5-4D9C-B81F-1A24647FA18C}"/>
    <cellStyle name="1_049F_K_CH_Piast_wersja2 2 2 2 10" xfId="34313" xr:uid="{282DC1DB-C1E0-4861-A5AE-508FA6D5EE0E}"/>
    <cellStyle name="1_049F_K_CH_Piast_wersja2 2 2 2 11" xfId="7431" xr:uid="{C29A2F60-FAF7-47B3-940F-3B9FA2AB8CFE}"/>
    <cellStyle name="1_049F_K_CH_Piast_wersja2 2 2 2 2" xfId="3882" xr:uid="{71953DEB-A9BD-44F2-913E-94ABBDE17679}"/>
    <cellStyle name="1_049F_K_CH_Piast_wersja2 2 2 2 2 2" xfId="10752" xr:uid="{CE71A1ED-BFA2-4A81-B67B-0E34ABCA56D3}"/>
    <cellStyle name="1_049F_K_CH_Piast_wersja2 2 2 2 2 3" xfId="14720" xr:uid="{F2DA2F64-CDF5-49CE-9AF8-27043DAE6346}"/>
    <cellStyle name="1_049F_K_CH_Piast_wersja2 2 2 2 2 4" xfId="18268" xr:uid="{2910E9CD-CE3B-4B80-A460-FFC788858BAF}"/>
    <cellStyle name="1_049F_K_CH_Piast_wersja2 2 2 2 2 5" xfId="26033" xr:uid="{7D2B2962-D10F-4F37-98C1-DB48E470FFD3}"/>
    <cellStyle name="1_049F_K_CH_Piast_wersja2 2 2 2 2 6" xfId="30039" xr:uid="{B8406104-B385-4225-AD28-F605E00A15AC}"/>
    <cellStyle name="1_049F_K_CH_Piast_wersja2 2 2 2 2 7" xfId="33438" xr:uid="{004B3AE0-DA8B-40C2-8249-AF21A9F93379}"/>
    <cellStyle name="1_049F_K_CH_Piast_wersja2 2 2 2 2 8" xfId="36559" xr:uid="{138E7DFE-0A5B-44D2-B86E-6A93003A9909}"/>
    <cellStyle name="1_049F_K_CH_Piast_wersja2 2 2 2 2 9" xfId="8744" xr:uid="{5336281D-1B26-4619-AF7D-B0E6016F5BB0}"/>
    <cellStyle name="1_049F_K_CH_Piast_wersja2 2 2 2 3" xfId="4733" xr:uid="{3089D35C-154B-4DA7-9B11-4FCD07506BE9}"/>
    <cellStyle name="1_049F_K_CH_Piast_wersja2 2 2 2 3 2" xfId="10753" xr:uid="{BFD434EF-4ECF-413A-B1E0-6925E1F702E6}"/>
    <cellStyle name="1_049F_K_CH_Piast_wersja2 2 2 2 3 3" xfId="14719" xr:uid="{B6C9FEDA-844A-49A9-BAE9-92A93C0B710F}"/>
    <cellStyle name="1_049F_K_CH_Piast_wersja2 2 2 2 3 4" xfId="21690" xr:uid="{894528A7-3B45-4244-9ADA-1E8332ADE83F}"/>
    <cellStyle name="1_049F_K_CH_Piast_wersja2 2 2 2 3 5" xfId="26882" xr:uid="{B3AFC128-58C1-4050-BBC8-472B3C0EADF5}"/>
    <cellStyle name="1_049F_K_CH_Piast_wersja2 2 2 2 3 6" xfId="30885" xr:uid="{A947B2C6-5EF5-4C6F-99AB-BF217A123C53}"/>
    <cellStyle name="1_049F_K_CH_Piast_wersja2 2 2 2 3 7" xfId="34223" xr:uid="{20395236-99A0-4E5D-ABBD-A845BDA9E8D7}"/>
    <cellStyle name="1_049F_K_CH_Piast_wersja2 2 2 2 3 8" xfId="24552" xr:uid="{1E0CD46D-7E53-47AC-9382-8EAA8BBA433C}"/>
    <cellStyle name="1_049F_K_CH_Piast_wersja2 2 2 2 3 9" xfId="9592" xr:uid="{ED23326A-25A3-4D46-BF35-8A29FBECC0AE}"/>
    <cellStyle name="1_049F_K_CH_Piast_wersja2 2 2 2 4" xfId="5497" xr:uid="{6869B983-A05A-4A69-86BE-5D22238A9687}"/>
    <cellStyle name="1_049F_K_CH_Piast_wersja2 2 2 2 4 2" xfId="10754" xr:uid="{62C5C335-6AC8-43B4-936B-659CAD1B9339}"/>
    <cellStyle name="1_049F_K_CH_Piast_wersja2 2 2 2 4 3" xfId="14718" xr:uid="{5148A6B9-C20A-47FE-ABA3-677F356CD781}"/>
    <cellStyle name="1_049F_K_CH_Piast_wersja2 2 2 2 4 4" xfId="22511" xr:uid="{BCEBB7A3-56A9-4633-B09E-186BC3ADD252}"/>
    <cellStyle name="1_049F_K_CH_Piast_wersja2 2 2 2 4 5" xfId="27641" xr:uid="{DFFF3BAD-39ED-4F77-B33B-9A19ECA8AA70}"/>
    <cellStyle name="1_049F_K_CH_Piast_wersja2 2 2 2 4 6" xfId="31627" xr:uid="{C3E442B5-3790-4012-A64A-901D29CDFDA6}"/>
    <cellStyle name="1_049F_K_CH_Piast_wersja2 2 2 2 4 7" xfId="34943" xr:uid="{9801940B-BF8F-4394-88D9-79B7A964A479}"/>
    <cellStyle name="1_049F_K_CH_Piast_wersja2 2 2 2 4 8" xfId="36761" xr:uid="{EFFC8086-ED06-4C71-BE4C-3A7197FEF4BC}"/>
    <cellStyle name="1_049F_K_CH_Piast_wersja2 2 2 2 4 9" xfId="10346" xr:uid="{76176D55-2592-414D-B4F2-ABDA7008B431}"/>
    <cellStyle name="1_049F_K_CH_Piast_wersja2 2 2 2 5" xfId="10751" xr:uid="{218DA39D-BF02-473D-9D63-6333EEEA64D3}"/>
    <cellStyle name="1_049F_K_CH_Piast_wersja2 2 2 2 6" xfId="14724" xr:uid="{D81E9238-1618-4E06-B39B-375E0BD82259}"/>
    <cellStyle name="1_049F_K_CH_Piast_wersja2 2 2 2 7" xfId="19650" xr:uid="{9F21712D-ABDF-4B10-AC09-55ACDC0D72DB}"/>
    <cellStyle name="1_049F_K_CH_Piast_wersja2 2 2 2 8" xfId="28740" xr:uid="{64649CCD-C1A9-47CF-95EA-FF732D112E2F}"/>
    <cellStyle name="1_049F_K_CH_Piast_wersja2 2 2 2 9" xfId="32175" xr:uid="{527399E7-5C87-4484-85A9-1F62AB6D3615}"/>
    <cellStyle name="1_049F_K_CH_Piast_wersja2 2 2 3" xfId="2319" xr:uid="{C3DF292A-EFE9-4355-A1F4-AD53CACBC18E}"/>
    <cellStyle name="1_049F_K_CH_Piast_wersja2 2 2 3 10" xfId="23363" xr:uid="{83409256-67D9-477B-B9D0-206CC6E8C7FE}"/>
    <cellStyle name="1_049F_K_CH_Piast_wersja2 2 2 3 11" xfId="7225" xr:uid="{DE00CA36-56B7-4C20-A556-4E9100326AA8}"/>
    <cellStyle name="1_049F_K_CH_Piast_wersja2 2 2 3 2" xfId="3675" xr:uid="{75F0847E-6208-41F2-972D-D83DA2591EE2}"/>
    <cellStyle name="1_049F_K_CH_Piast_wersja2 2 2 3 2 2" xfId="10756" xr:uid="{587EEF09-A933-4501-868F-60ADF278666A}"/>
    <cellStyle name="1_049F_K_CH_Piast_wersja2 2 2 3 2 3" xfId="14715" xr:uid="{6BFBA7D7-1C67-4D6B-9061-F2A295DC8B91}"/>
    <cellStyle name="1_049F_K_CH_Piast_wersja2 2 2 3 2 4" xfId="18467" xr:uid="{4219FBB6-04C4-4987-9065-C1EE07B52D78}"/>
    <cellStyle name="1_049F_K_CH_Piast_wersja2 2 2 3 2 5" xfId="25826" xr:uid="{BB01D9B2-FE85-47FC-9210-6532F56E22EF}"/>
    <cellStyle name="1_049F_K_CH_Piast_wersja2 2 2 3 2 6" xfId="29832" xr:uid="{6ED9326B-6FB5-4F34-8288-40ACA5DDF8F7}"/>
    <cellStyle name="1_049F_K_CH_Piast_wersja2 2 2 3 2 7" xfId="33239" xr:uid="{58AF3920-2AE5-4A38-81E9-7E2B0ADE3A3B}"/>
    <cellStyle name="1_049F_K_CH_Piast_wersja2 2 2 3 2 8" xfId="23463" xr:uid="{6E070EED-28DF-4947-8008-5A3CA8D176A1}"/>
    <cellStyle name="1_049F_K_CH_Piast_wersja2 2 2 3 2 9" xfId="8537" xr:uid="{9607E2C3-9753-4852-8DAB-BF21E0A7EF71}"/>
    <cellStyle name="1_049F_K_CH_Piast_wersja2 2 2 3 3" xfId="4527" xr:uid="{E066D558-9C4B-4C2E-9F8B-848AC4F9B613}"/>
    <cellStyle name="1_049F_K_CH_Piast_wersja2 2 2 3 3 2" xfId="10757" xr:uid="{42F32680-2C7C-47C1-AD3A-D7788A2294FD}"/>
    <cellStyle name="1_049F_K_CH_Piast_wersja2 2 2 3 3 3" xfId="14714" xr:uid="{030287E3-EB1B-46CA-80BB-6887D6DD681E}"/>
    <cellStyle name="1_049F_K_CH_Piast_wersja2 2 2 3 3 4" xfId="21484" xr:uid="{5B682F40-23F8-4759-ADB3-067B393B5786}"/>
    <cellStyle name="1_049F_K_CH_Piast_wersja2 2 2 3 3 5" xfId="26676" xr:uid="{A12744BD-E645-4BB7-A389-FC1911D62432}"/>
    <cellStyle name="1_049F_K_CH_Piast_wersja2 2 2 3 3 6" xfId="30679" xr:uid="{6B27EADC-6F25-4BE0-BB52-40D4B057ECC5}"/>
    <cellStyle name="1_049F_K_CH_Piast_wersja2 2 2 3 3 7" xfId="37036" xr:uid="{9B397743-2B6E-4071-8053-A90EC7A6BD2B}"/>
    <cellStyle name="1_049F_K_CH_Piast_wersja2 2 2 3 3 8" xfId="9386" xr:uid="{5E4EF3C6-7E10-4131-A6FF-B578325144F4}"/>
    <cellStyle name="1_049F_K_CH_Piast_wersja2 2 2 3 4" xfId="5291" xr:uid="{D16DFBF9-225A-43C6-B4D3-475727F6D373}"/>
    <cellStyle name="1_049F_K_CH_Piast_wersja2 2 2 3 4 2" xfId="10758" xr:uid="{E3DC4694-4C19-407D-96F1-4CCF5C627ABB}"/>
    <cellStyle name="1_049F_K_CH_Piast_wersja2 2 2 3 4 3" xfId="14713" xr:uid="{13F2F33E-A57C-4E3E-BA3E-720B845AB991}"/>
    <cellStyle name="1_049F_K_CH_Piast_wersja2 2 2 3 4 4" xfId="22592" xr:uid="{ADE6D178-56FD-4C35-A1EC-7E60532F2414}"/>
    <cellStyle name="1_049F_K_CH_Piast_wersja2 2 2 3 4 5" xfId="27435" xr:uid="{ED12B42C-BCC5-4638-A5CC-FE7285F77278}"/>
    <cellStyle name="1_049F_K_CH_Piast_wersja2 2 2 3 4 6" xfId="31422" xr:uid="{CB2BC375-140F-4644-A70C-8FB692BFFD5C}"/>
    <cellStyle name="1_049F_K_CH_Piast_wersja2 2 2 3 4 7" xfId="34744" xr:uid="{77E892D5-4F4C-4E5F-933C-4CF3E6F24E66}"/>
    <cellStyle name="1_049F_K_CH_Piast_wersja2 2 2 3 4 8" xfId="36917" xr:uid="{58D5EB8E-F0A5-4810-971F-EFF869906CE2}"/>
    <cellStyle name="1_049F_K_CH_Piast_wersja2 2 2 3 4 9" xfId="10140" xr:uid="{DB0F8E4A-9A0C-4007-9E47-1D77CB76E95E}"/>
    <cellStyle name="1_049F_K_CH_Piast_wersja2 2 2 3 5" xfId="10755" xr:uid="{ED180DB5-A74A-4041-809C-8E3BF2FDF943}"/>
    <cellStyle name="1_049F_K_CH_Piast_wersja2 2 2 3 6" xfId="14716" xr:uid="{BF5A586A-1DA1-4232-A556-3EEE5520EAA2}"/>
    <cellStyle name="1_049F_K_CH_Piast_wersja2 2 2 3 7" xfId="19820" xr:uid="{ED481268-40A5-4806-8A50-C2DC819235FE}"/>
    <cellStyle name="1_049F_K_CH_Piast_wersja2 2 2 3 8" xfId="24645" xr:uid="{708FD4CD-B3EC-43C7-9C8D-1CBE736D5A39}"/>
    <cellStyle name="1_049F_K_CH_Piast_wersja2 2 2 3 9" xfId="28534" xr:uid="{B7911ACE-A1B1-4B21-B20C-4A3540C65BAA}"/>
    <cellStyle name="1_049F_K_CH_Piast_wersja2 2 2 4" xfId="3367" xr:uid="{B4B8D759-0172-4A45-B577-0B84D15AF402}"/>
    <cellStyle name="1_049F_K_CH_Piast_wersja2 2 2 4 2" xfId="10759" xr:uid="{7B4DDF37-3173-4BA6-B701-926F404DE5FF}"/>
    <cellStyle name="1_049F_K_CH_Piast_wersja2 2 2 4 3" xfId="14712" xr:uid="{7C57465F-8DB5-4BB2-80DF-FBF80B868966}"/>
    <cellStyle name="1_049F_K_CH_Piast_wersja2 2 2 4 4" xfId="18772" xr:uid="{B4432B69-6A67-491C-883A-5D3E2431B797}"/>
    <cellStyle name="1_049F_K_CH_Piast_wersja2 2 2 4 5" xfId="25519" xr:uid="{ADEE59F7-280E-4509-AC8E-D86FF199B3E3}"/>
    <cellStyle name="1_049F_K_CH_Piast_wersja2 2 2 4 6" xfId="29528" xr:uid="{3CBEF00B-805E-4879-9CAE-F8F44884A85A}"/>
    <cellStyle name="1_049F_K_CH_Piast_wersja2 2 2 4 7" xfId="32944" xr:uid="{11CA766C-F299-4770-BEEA-919CF37E1D9E}"/>
    <cellStyle name="1_049F_K_CH_Piast_wersja2 2 2 4 8" xfId="8232" xr:uid="{5A30CE27-3F21-43DA-85E5-75ADF82A29A1}"/>
    <cellStyle name="1_049F_K_CH_Piast_wersja2 2 2 5" xfId="3562" xr:uid="{715873F1-C669-4453-9294-C3FFA1A37303}"/>
    <cellStyle name="1_049F_K_CH_Piast_wersja2 2 2 5 2" xfId="10760" xr:uid="{F7FCAAC1-6F2B-43C6-9E71-C05896418966}"/>
    <cellStyle name="1_049F_K_CH_Piast_wersja2 2 2 5 3" xfId="14710" xr:uid="{51E9F44D-A88E-4C20-9799-519C9DE9A8C8}"/>
    <cellStyle name="1_049F_K_CH_Piast_wersja2 2 2 5 4" xfId="18579" xr:uid="{61C9710E-E986-47B9-9936-429CA42C3D3B}"/>
    <cellStyle name="1_049F_K_CH_Piast_wersja2 2 2 5 5" xfId="25714" xr:uid="{0C60200C-5CCD-4313-92A6-3290A839E0F8}"/>
    <cellStyle name="1_049F_K_CH_Piast_wersja2 2 2 5 6" xfId="29720" xr:uid="{99C0063B-C903-4F59-B28E-BEDB133BC619}"/>
    <cellStyle name="1_049F_K_CH_Piast_wersja2 2 2 5 7" xfId="33131" xr:uid="{80C73842-83FF-4BC7-9E13-9FCB65DD0478}"/>
    <cellStyle name="1_049F_K_CH_Piast_wersja2 2 2 5 8" xfId="32380" xr:uid="{5C51188A-6669-41DA-B2F5-16EC567AF071}"/>
    <cellStyle name="1_049F_K_CH_Piast_wersja2 2 2 5 9" xfId="8425" xr:uid="{8AE1E2E2-1A57-4B5F-8CAE-DB9AB2B605ED}"/>
    <cellStyle name="1_049F_K_CH_Piast_wersja2 2 2 6" xfId="3272" xr:uid="{6323D8F6-B79C-4885-B214-5CC390D2BDB0}"/>
    <cellStyle name="1_049F_K_CH_Piast_wersja2 2 2 6 2" xfId="10761" xr:uid="{AD8EE04E-E525-49C1-97B7-EA3A170605AB}"/>
    <cellStyle name="1_049F_K_CH_Piast_wersja2 2 2 6 3" xfId="14702" xr:uid="{CC7424F6-3AD2-4050-9D3D-778D179A7C1D}"/>
    <cellStyle name="1_049F_K_CH_Piast_wersja2 2 2 6 4" xfId="19196" xr:uid="{8230ED3C-8ECA-48DD-9344-12B9C7D72EB5}"/>
    <cellStyle name="1_049F_K_CH_Piast_wersja2 2 2 6 5" xfId="25431" xr:uid="{E12009A1-CD65-4DD3-B328-96622B0D7BAB}"/>
    <cellStyle name="1_049F_K_CH_Piast_wersja2 2 2 6 6" xfId="29445" xr:uid="{E88E8B42-39FB-4348-AEB2-3E022D3A5C73}"/>
    <cellStyle name="1_049F_K_CH_Piast_wersja2 2 2 6 7" xfId="32857" xr:uid="{7685AF9D-552A-43FC-90F4-F7CF3D69BCF7}"/>
    <cellStyle name="1_049F_K_CH_Piast_wersja2 2 2 6 8" xfId="36706" xr:uid="{3C5349EE-F990-4CAB-8D0D-C48772763215}"/>
    <cellStyle name="1_049F_K_CH_Piast_wersja2 2 2 6 9" xfId="8149" xr:uid="{D29BFAAA-BCFB-4365-B8CE-3C3C04B1D99F}"/>
    <cellStyle name="1_049F_K_CH_Piast_wersja2 2 2 7" xfId="10750" xr:uid="{0078A619-9E8B-4BFA-BD26-7ECDD57B677D}"/>
    <cellStyle name="1_049F_K_CH_Piast_wersja2 2 2 8" xfId="14725" xr:uid="{DF705A80-0D6B-4762-9341-DFD1014B8DA1}"/>
    <cellStyle name="1_049F_K_CH_Piast_wersja2 2 2 9" xfId="20030" xr:uid="{5154427C-EA2C-40C3-840A-70E17DD11DBA}"/>
    <cellStyle name="1_049F_K_CH_Piast_wersja2 2 3" xfId="2393" xr:uid="{89E3F415-A308-4A78-A324-950F59E6C2C6}"/>
    <cellStyle name="1_049F_K_CH_Piast_wersja2 2 3 10" xfId="24618" xr:uid="{59F63B98-A817-4E09-AE25-322A66D3DBAF}"/>
    <cellStyle name="1_049F_K_CH_Piast_wersja2 2 3 11" xfId="7295" xr:uid="{8A3998E1-230A-4A32-AC7E-88A83FC75FB6}"/>
    <cellStyle name="1_049F_K_CH_Piast_wersja2 2 3 2" xfId="3746" xr:uid="{8BF2D9C5-BB0B-402D-A872-862DC59D481E}"/>
    <cellStyle name="1_049F_K_CH_Piast_wersja2 2 3 2 2" xfId="10763" xr:uid="{DA5C7847-1839-46E6-8B09-A8E13F29DBDC}"/>
    <cellStyle name="1_049F_K_CH_Piast_wersja2 2 3 2 3" xfId="14699" xr:uid="{7C11E9D9-D470-4E1A-ADA8-313F3201F7C0}"/>
    <cellStyle name="1_049F_K_CH_Piast_wersja2 2 3 2 4" xfId="18396" xr:uid="{D176D038-9288-48FF-BFDF-006DBFDC9EF7}"/>
    <cellStyle name="1_049F_K_CH_Piast_wersja2 2 3 2 5" xfId="25897" xr:uid="{E7726516-A548-44BD-9416-3D7E6C199A9A}"/>
    <cellStyle name="1_049F_K_CH_Piast_wersja2 2 3 2 6" xfId="29903" xr:uid="{3BA6DF7E-2F12-4450-A52F-0404C697BEC8}"/>
    <cellStyle name="1_049F_K_CH_Piast_wersja2 2 3 2 7" xfId="33304" xr:uid="{8FF1FE5F-7C73-4FA7-938F-17C1E6F8FAAA}"/>
    <cellStyle name="1_049F_K_CH_Piast_wersja2 2 3 2 8" xfId="24575" xr:uid="{A191F0CA-E92D-44C8-A999-EB910D4B625A}"/>
    <cellStyle name="1_049F_K_CH_Piast_wersja2 2 3 2 9" xfId="8608" xr:uid="{775FC952-A0FF-46AF-8AF8-64993FA98F81}"/>
    <cellStyle name="1_049F_K_CH_Piast_wersja2 2 3 3" xfId="4597" xr:uid="{385DACEC-5D4A-4ED6-B174-34767B2A079B}"/>
    <cellStyle name="1_049F_K_CH_Piast_wersja2 2 3 3 2" xfId="10764" xr:uid="{A4069A2D-56A4-4C8B-ADA2-71A4962C95FB}"/>
    <cellStyle name="1_049F_K_CH_Piast_wersja2 2 3 3 3" xfId="14694" xr:uid="{17E26B60-859D-4388-97C9-C126ABF9385D}"/>
    <cellStyle name="1_049F_K_CH_Piast_wersja2 2 3 3 4" xfId="21554" xr:uid="{C6995E6C-D4CF-4839-96D3-AEDA147B3A4A}"/>
    <cellStyle name="1_049F_K_CH_Piast_wersja2 2 3 3 5" xfId="26746" xr:uid="{306B9012-F633-45E7-B4A0-1F229B53EA4A}"/>
    <cellStyle name="1_049F_K_CH_Piast_wersja2 2 3 3 6" xfId="30749" xr:uid="{98B63453-7A1E-46AF-B0FA-1E96EE8AFC73}"/>
    <cellStyle name="1_049F_K_CH_Piast_wersja2 2 3 3 7" xfId="34091" xr:uid="{54A6F530-61CC-4DBD-AEB9-37367F3A53D7}"/>
    <cellStyle name="1_049F_K_CH_Piast_wersja2 2 3 3 8" xfId="36432" xr:uid="{CFE0C53C-A08C-4639-8B8E-9D1404066A86}"/>
    <cellStyle name="1_049F_K_CH_Piast_wersja2 2 3 3 9" xfId="9456" xr:uid="{65CA5506-5602-47BF-B1FA-571ED3DC973F}"/>
    <cellStyle name="1_049F_K_CH_Piast_wersja2 2 3 4" xfId="5361" xr:uid="{16FF25E3-356E-4038-A538-7C92E47E90B8}"/>
    <cellStyle name="1_049F_K_CH_Piast_wersja2 2 3 4 2" xfId="10765" xr:uid="{99A78B6B-F942-428D-9091-F17B4F89AA0E}"/>
    <cellStyle name="1_049F_K_CH_Piast_wersja2 2 3 4 3" xfId="14692" xr:uid="{2939871D-3185-4A74-B039-0A28B0B490FE}"/>
    <cellStyle name="1_049F_K_CH_Piast_wersja2 2 3 4 4" xfId="22299" xr:uid="{E220B2A3-DD76-412C-94AF-066B3902091F}"/>
    <cellStyle name="1_049F_K_CH_Piast_wersja2 2 3 4 5" xfId="27505" xr:uid="{2361C4B3-6494-40C0-AEBC-54A02C0E259A}"/>
    <cellStyle name="1_049F_K_CH_Piast_wersja2 2 3 4 6" xfId="31491" xr:uid="{0118532E-9F16-49B1-B009-748D6FC05C1A}"/>
    <cellStyle name="1_049F_K_CH_Piast_wersja2 2 3 4 7" xfId="34808" xr:uid="{709487B2-FA04-4AD2-8BD2-C07C925FADA0}"/>
    <cellStyle name="1_049F_K_CH_Piast_wersja2 2 3 4 8" xfId="35425" xr:uid="{CAE613CA-5F34-4548-877E-F29876C2D742}"/>
    <cellStyle name="1_049F_K_CH_Piast_wersja2 2 3 4 9" xfId="10210" xr:uid="{FA64BD00-295C-4CCF-ADC2-B262C8664DDA}"/>
    <cellStyle name="1_049F_K_CH_Piast_wersja2 2 3 5" xfId="10762" xr:uid="{83903F2A-D2CC-4146-883A-701A80F12122}"/>
    <cellStyle name="1_049F_K_CH_Piast_wersja2 2 3 6" xfId="14700" xr:uid="{251C1666-D1CF-4045-9830-F5C1B75E7488}"/>
    <cellStyle name="1_049F_K_CH_Piast_wersja2 2 3 7" xfId="19750" xr:uid="{D5C6D6E7-47EA-4F38-8C9A-1C9A2C7B1EED}"/>
    <cellStyle name="1_049F_K_CH_Piast_wersja2 2 3 8" xfId="28603" xr:uid="{E2D43C83-FA69-4107-8A05-7DB1925DF890}"/>
    <cellStyle name="1_049F_K_CH_Piast_wersja2 2 3 9" xfId="32041" xr:uid="{6F559946-E6CF-4712-801E-CAA581C19107}"/>
    <cellStyle name="1_049F_K_CH_Piast_wersja2 2 4" xfId="2975" xr:uid="{BAA2CAFF-71BE-4C3E-9127-C70822B29D28}"/>
    <cellStyle name="1_049F_K_CH_Piast_wersja2 2 4 2" xfId="10766" xr:uid="{9B9F2C32-D495-4236-AA84-6A63DA81FAAF}"/>
    <cellStyle name="1_049F_K_CH_Piast_wersja2 2 4 3" xfId="14691" xr:uid="{D53AD3AB-6E2E-4A75-BD9E-C486357295BF}"/>
    <cellStyle name="1_049F_K_CH_Piast_wersja2 2 4 4" xfId="19071" xr:uid="{765FF87C-C3AD-4FE1-B603-85C018791511}"/>
    <cellStyle name="1_049F_K_CH_Piast_wersja2 2 4 5" xfId="25141" xr:uid="{9678A086-FA50-46BD-8E29-2606B3D6208B}"/>
    <cellStyle name="1_049F_K_CH_Piast_wersja2 2 4 6" xfId="29167" xr:uid="{6386BDB4-E6C4-4EB0-A542-31148246DB81}"/>
    <cellStyle name="1_049F_K_CH_Piast_wersja2 2 4 7" xfId="32579" xr:uid="{D120A7FC-1B21-456E-B282-FCE04A51DB1C}"/>
    <cellStyle name="1_049F_K_CH_Piast_wersja2 2 4 8" xfId="7870" xr:uid="{EBC555E9-A01F-4DED-921A-C97B7EC78DAA}"/>
    <cellStyle name="1_049F_K_CH_Piast_wersja2 2 5" xfId="3294" xr:uid="{FFB7B439-F126-4F0E-BE8B-2709A9B4F06D}"/>
    <cellStyle name="1_049F_K_CH_Piast_wersja2 2 5 2" xfId="10767" xr:uid="{132E9BF9-DCE0-49BD-8D8C-70E74CEE8E61}"/>
    <cellStyle name="1_049F_K_CH_Piast_wersja2 2 5 3" xfId="14687" xr:uid="{C8C84F7C-5686-47A8-ABB2-039ADA6BAD66}"/>
    <cellStyle name="1_049F_K_CH_Piast_wersja2 2 5 4" xfId="19179" xr:uid="{52084A67-DA9B-439A-8559-369AC553EAD7}"/>
    <cellStyle name="1_049F_K_CH_Piast_wersja2 2 5 5" xfId="25450" xr:uid="{27275B86-28C3-42C4-9FE5-A2BD95E974E0}"/>
    <cellStyle name="1_049F_K_CH_Piast_wersja2 2 5 6" xfId="29463" xr:uid="{A996F58E-D270-4EB2-961B-B75B9389517A}"/>
    <cellStyle name="1_049F_K_CH_Piast_wersja2 2 5 7" xfId="32878" xr:uid="{E4F98716-2B98-417F-B357-12AEF6A94CCA}"/>
    <cellStyle name="1_049F_K_CH_Piast_wersja2 2 5 8" xfId="36660" xr:uid="{5D12DC79-482D-4781-954B-4333C76DE55C}"/>
    <cellStyle name="1_049F_K_CH_Piast_wersja2 2 5 9" xfId="8166" xr:uid="{C2D7DD4A-2709-41E2-8A0F-D8A23B1128BE}"/>
    <cellStyle name="1_049F_K_CH_Piast_wersja2 2 6" xfId="10749" xr:uid="{D092ECD3-70FD-413C-928C-223440C61851}"/>
    <cellStyle name="1_049F_K_CH_Piast_wersja2 2 7" xfId="14726" xr:uid="{D399AF2B-1CEB-41AE-8017-FF897BF965FB}"/>
    <cellStyle name="1_049F_K_CH_Piast_wersja2 3" xfId="1927" xr:uid="{4DCDE571-E13E-4356-A01D-60DA8FA87C45}"/>
    <cellStyle name="1_049F_K_CH_Piast_wersja2 3 10" xfId="7010" xr:uid="{B92D03CC-9845-4576-B29A-7E604D4C4140}"/>
    <cellStyle name="1_049F_K_CH_Piast_wersja2 3 2" xfId="2529" xr:uid="{6A52039F-27B4-42D7-BA2F-E8B02FA8D2AB}"/>
    <cellStyle name="1_049F_K_CH_Piast_wersja2 3 2 10" xfId="24764" xr:uid="{83EFD349-47C9-4A29-8060-69C4D8E69EC1}"/>
    <cellStyle name="1_049F_K_CH_Piast_wersja2 3 2 11" xfId="7430" xr:uid="{9D0E97DF-5DE1-4FDF-BB66-C81454A2526E}"/>
    <cellStyle name="1_049F_K_CH_Piast_wersja2 3 2 2" xfId="3881" xr:uid="{2056EB26-5872-41ED-97BA-DE844ECE9A30}"/>
    <cellStyle name="1_049F_K_CH_Piast_wersja2 3 2 2 2" xfId="10770" xr:uid="{82A40DB3-0262-4965-AB71-E306175C4C15}"/>
    <cellStyle name="1_049F_K_CH_Piast_wersja2 3 2 2 3" xfId="14102" xr:uid="{14FC1AD0-4619-4CB0-931C-1D5E756FEEEF}"/>
    <cellStyle name="1_049F_K_CH_Piast_wersja2 3 2 2 4" xfId="18269" xr:uid="{AD08FE93-9702-4690-ACF7-8494D1C6218C}"/>
    <cellStyle name="1_049F_K_CH_Piast_wersja2 3 2 2 5" xfId="26032" xr:uid="{0015B0F8-2974-4BA0-83AE-8E851EEF34C9}"/>
    <cellStyle name="1_049F_K_CH_Piast_wersja2 3 2 2 6" xfId="30038" xr:uid="{3366A840-ABAA-4681-849E-3EF484F0F3BD}"/>
    <cellStyle name="1_049F_K_CH_Piast_wersja2 3 2 2 7" xfId="33437" xr:uid="{EA0B5A7E-5571-4F29-8A77-D7789659B125}"/>
    <cellStyle name="1_049F_K_CH_Piast_wersja2 3 2 2 8" xfId="36958" xr:uid="{74352152-1F68-45B0-A22E-8F6A07ACF04A}"/>
    <cellStyle name="1_049F_K_CH_Piast_wersja2 3 2 2 9" xfId="8743" xr:uid="{F39CA18E-E9B7-4EB3-99CA-888F6E99738D}"/>
    <cellStyle name="1_049F_K_CH_Piast_wersja2 3 2 3" xfId="4732" xr:uid="{5E1F59E3-C8B2-4ADE-8FAC-9619A2DD9812}"/>
    <cellStyle name="1_049F_K_CH_Piast_wersja2 3 2 3 2" xfId="10771" xr:uid="{CB2FB6DB-C3EB-4DEC-8F1C-B31E345EC270}"/>
    <cellStyle name="1_049F_K_CH_Piast_wersja2 3 2 3 3" xfId="13707" xr:uid="{AC5299BB-5E73-4660-85CB-60397B6CF47B}"/>
    <cellStyle name="1_049F_K_CH_Piast_wersja2 3 2 3 4" xfId="21689" xr:uid="{005DBD11-9D0E-4B70-BBD2-B552F3BFF222}"/>
    <cellStyle name="1_049F_K_CH_Piast_wersja2 3 2 3 5" xfId="26881" xr:uid="{8E3D53D3-DC1C-4A43-95C4-E7F8C68E5CCD}"/>
    <cellStyle name="1_049F_K_CH_Piast_wersja2 3 2 3 6" xfId="30884" xr:uid="{93C48F87-9677-4C04-A8D1-51C3FCA424ED}"/>
    <cellStyle name="1_049F_K_CH_Piast_wersja2 3 2 3 7" xfId="34222" xr:uid="{0D5BB494-B289-474E-B7A5-1DFB0FA64AB2}"/>
    <cellStyle name="1_049F_K_CH_Piast_wersja2 3 2 3 8" xfId="35936" xr:uid="{2947CCD0-C8D4-46A2-8686-30CCFCFABA7C}"/>
    <cellStyle name="1_049F_K_CH_Piast_wersja2 3 2 3 9" xfId="9591" xr:uid="{79B76B29-8BDF-4E41-B400-718F2F62D679}"/>
    <cellStyle name="1_049F_K_CH_Piast_wersja2 3 2 4" xfId="5496" xr:uid="{CA2D810F-5B47-4074-A05F-75C3BDF3C5E2}"/>
    <cellStyle name="1_049F_K_CH_Piast_wersja2 3 2 4 2" xfId="10772" xr:uid="{A08C7845-B1C4-40F4-AEA2-56E829EF696A}"/>
    <cellStyle name="1_049F_K_CH_Piast_wersja2 3 2 4 3" xfId="13706" xr:uid="{9592DF51-1D75-409B-9F5E-051461114B93}"/>
    <cellStyle name="1_049F_K_CH_Piast_wersja2 3 2 4 4" xfId="22510" xr:uid="{ADB9EF21-A9A2-4B3D-9A91-CDF2FA8045D5}"/>
    <cellStyle name="1_049F_K_CH_Piast_wersja2 3 2 4 5" xfId="27640" xr:uid="{D3B97F35-0D66-4666-BBF3-ED2CD19846D0}"/>
    <cellStyle name="1_049F_K_CH_Piast_wersja2 3 2 4 6" xfId="31626" xr:uid="{26B26590-1AE3-4C52-933F-C72245844AB3}"/>
    <cellStyle name="1_049F_K_CH_Piast_wersja2 3 2 4 7" xfId="34942" xr:uid="{BA573C2C-9911-409D-BB54-8CCA40C5D8D7}"/>
    <cellStyle name="1_049F_K_CH_Piast_wersja2 3 2 4 8" xfId="35707" xr:uid="{1D04506D-1B16-49D5-B8AD-540CF723A773}"/>
    <cellStyle name="1_049F_K_CH_Piast_wersja2 3 2 4 9" xfId="10345" xr:uid="{DE827327-C466-42C0-8FB1-0A15AEC7441C}"/>
    <cellStyle name="1_049F_K_CH_Piast_wersja2 3 2 5" xfId="10769" xr:uid="{B0230D38-AD81-46CD-9154-88F916A9BFD0}"/>
    <cellStyle name="1_049F_K_CH_Piast_wersja2 3 2 6" xfId="14105" xr:uid="{46521ABC-3914-41D0-A857-6AEB11EAF885}"/>
    <cellStyle name="1_049F_K_CH_Piast_wersja2 3 2 7" xfId="19651" xr:uid="{513070FD-94B3-467C-A5FF-6383A54BA927}"/>
    <cellStyle name="1_049F_K_CH_Piast_wersja2 3 2 8" xfId="28739" xr:uid="{1F7F3032-5ABA-4615-BD23-7D2774B21EC0}"/>
    <cellStyle name="1_049F_K_CH_Piast_wersja2 3 2 9" xfId="32174" xr:uid="{16C42C3E-3A81-46A8-9335-1FA5F61C77E6}"/>
    <cellStyle name="1_049F_K_CH_Piast_wersja2 3 3" xfId="2320" xr:uid="{B9ED72A4-E3A8-43B7-83C6-7F79114560AF}"/>
    <cellStyle name="1_049F_K_CH_Piast_wersja2 3 3 10" xfId="23404" xr:uid="{E5F4C3DD-C400-4356-AF87-4D9C0F23D7A8}"/>
    <cellStyle name="1_049F_K_CH_Piast_wersja2 3 3 11" xfId="7226" xr:uid="{776E700E-634E-4C79-BC2D-BB2A081C3861}"/>
    <cellStyle name="1_049F_K_CH_Piast_wersja2 3 3 2" xfId="3676" xr:uid="{D0078E1F-1FF4-4B70-A9E9-D20D4C35DB4A}"/>
    <cellStyle name="1_049F_K_CH_Piast_wersja2 3 3 2 2" xfId="10774" xr:uid="{4783D48E-FA47-40C0-9827-89AEBBB537ED}"/>
    <cellStyle name="1_049F_K_CH_Piast_wersja2 3 3 2 3" xfId="13701" xr:uid="{635CFA9E-F3E9-4785-A04A-506B65F73993}"/>
    <cellStyle name="1_049F_K_CH_Piast_wersja2 3 3 2 4" xfId="18466" xr:uid="{EB040BCD-12F7-43AC-9F43-151E3CE25CDD}"/>
    <cellStyle name="1_049F_K_CH_Piast_wersja2 3 3 2 5" xfId="25827" xr:uid="{6C9E24B5-DB47-4EC3-AFAE-FB30DE9FEABD}"/>
    <cellStyle name="1_049F_K_CH_Piast_wersja2 3 3 2 6" xfId="29833" xr:uid="{C8E1544B-9D00-4765-8E22-878794D62EB4}"/>
    <cellStyle name="1_049F_K_CH_Piast_wersja2 3 3 2 7" xfId="33240" xr:uid="{0D0D9395-F11E-43E8-870A-EBB2754106D0}"/>
    <cellStyle name="1_049F_K_CH_Piast_wersja2 3 3 2 8" xfId="36710" xr:uid="{D99B4BE6-1C0E-4A7F-8C42-BEBA4DAD38C9}"/>
    <cellStyle name="1_049F_K_CH_Piast_wersja2 3 3 2 9" xfId="8538" xr:uid="{5639A3E0-612C-4903-8051-0598FD82FB6B}"/>
    <cellStyle name="1_049F_K_CH_Piast_wersja2 3 3 3" xfId="4528" xr:uid="{F26FD440-29E1-403F-AF4D-074844A3F020}"/>
    <cellStyle name="1_049F_K_CH_Piast_wersja2 3 3 3 2" xfId="10775" xr:uid="{3587F7DE-3B51-4FD4-B69D-C74DADD116FA}"/>
    <cellStyle name="1_049F_K_CH_Piast_wersja2 3 3 3 3" xfId="13700" xr:uid="{EA0A8324-7237-47FF-89C2-48C8C1FF8F9C}"/>
    <cellStyle name="1_049F_K_CH_Piast_wersja2 3 3 3 4" xfId="21485" xr:uid="{C62ED608-CE96-4F4D-AA1D-1BCD0490C1C0}"/>
    <cellStyle name="1_049F_K_CH_Piast_wersja2 3 3 3 5" xfId="26677" xr:uid="{5E8732BE-68BF-41FD-B7B3-39891344EB44}"/>
    <cellStyle name="1_049F_K_CH_Piast_wersja2 3 3 3 6" xfId="30680" xr:uid="{9C10CDA5-8D69-4A22-B4C6-AF9B36143C91}"/>
    <cellStyle name="1_049F_K_CH_Piast_wersja2 3 3 3 7" xfId="36636" xr:uid="{B674FFD1-4C2F-42AB-9E6A-38D3F0CB869C}"/>
    <cellStyle name="1_049F_K_CH_Piast_wersja2 3 3 3 8" xfId="9387" xr:uid="{2D05A4C6-66D0-419D-98CA-2635ACE564C6}"/>
    <cellStyle name="1_049F_K_CH_Piast_wersja2 3 3 4" xfId="5292" xr:uid="{FD926F2D-8B0C-4E3A-8151-15273011E857}"/>
    <cellStyle name="1_049F_K_CH_Piast_wersja2 3 3 4 2" xfId="10776" xr:uid="{1D3CDEC3-FBAD-4372-9C81-00481B15D0FA}"/>
    <cellStyle name="1_049F_K_CH_Piast_wersja2 3 3 4 3" xfId="13699" xr:uid="{6AD47083-A924-4BC9-BFA8-DE1E05D38478}"/>
    <cellStyle name="1_049F_K_CH_Piast_wersja2 3 3 4 4" xfId="22230" xr:uid="{834A2F3A-A3A9-4840-99A6-3FE4675B0433}"/>
    <cellStyle name="1_049F_K_CH_Piast_wersja2 3 3 4 5" xfId="27436" xr:uid="{432436E2-BB04-4E11-AA01-06C888AE4858}"/>
    <cellStyle name="1_049F_K_CH_Piast_wersja2 3 3 4 6" xfId="31423" xr:uid="{A854FA4D-D546-4D25-9AF1-6BC777277AAC}"/>
    <cellStyle name="1_049F_K_CH_Piast_wersja2 3 3 4 7" xfId="34745" xr:uid="{301EE872-0E9B-4153-B54A-146F90F5E75C}"/>
    <cellStyle name="1_049F_K_CH_Piast_wersja2 3 3 4 8" xfId="36516" xr:uid="{37AA87DC-B656-46CD-8F17-208A252CD0BB}"/>
    <cellStyle name="1_049F_K_CH_Piast_wersja2 3 3 4 9" xfId="10141" xr:uid="{7B299D16-B324-480B-9C1B-C6D93C71DA31}"/>
    <cellStyle name="1_049F_K_CH_Piast_wersja2 3 3 5" xfId="10773" xr:uid="{AB3F566B-E098-4F2F-AD64-64903E291729}"/>
    <cellStyle name="1_049F_K_CH_Piast_wersja2 3 3 6" xfId="13703" xr:uid="{29078013-E4B4-4CF5-B77F-0EDEDE50D158}"/>
    <cellStyle name="1_049F_K_CH_Piast_wersja2 3 3 7" xfId="19819" xr:uid="{3929FD31-4EFB-4DBA-81A1-FD8C0134DA6E}"/>
    <cellStyle name="1_049F_K_CH_Piast_wersja2 3 3 8" xfId="24646" xr:uid="{A4731E66-2A4B-419B-93F8-46F300F11B19}"/>
    <cellStyle name="1_049F_K_CH_Piast_wersja2 3 3 9" xfId="28535" xr:uid="{494098D0-BBCD-4783-91BE-FAE837B06347}"/>
    <cellStyle name="1_049F_K_CH_Piast_wersja2 3 4" xfId="3366" xr:uid="{58CB7543-01DD-4FFC-B726-558DBBA9F5EE}"/>
    <cellStyle name="1_049F_K_CH_Piast_wersja2 3 4 2" xfId="10777" xr:uid="{C73C2B0C-A342-47BC-B012-5C73FB1E34EF}"/>
    <cellStyle name="1_049F_K_CH_Piast_wersja2 3 4 3" xfId="13686" xr:uid="{B25C4DBC-5611-4284-892E-A524EBC4CEF2}"/>
    <cellStyle name="1_049F_K_CH_Piast_wersja2 3 4 4" xfId="18773" xr:uid="{A22D4F08-A652-4986-BFEE-F5AF26353F47}"/>
    <cellStyle name="1_049F_K_CH_Piast_wersja2 3 4 5" xfId="25518" xr:uid="{D8B2A577-AD27-40EC-BC6D-85E39420DE58}"/>
    <cellStyle name="1_049F_K_CH_Piast_wersja2 3 4 6" xfId="29527" xr:uid="{218727DB-CBD3-4F8C-A694-1506679933E3}"/>
    <cellStyle name="1_049F_K_CH_Piast_wersja2 3 4 7" xfId="32943" xr:uid="{802A8701-1641-4504-A6FB-FBFF3E68852D}"/>
    <cellStyle name="1_049F_K_CH_Piast_wersja2 3 4 8" xfId="8231" xr:uid="{E26ED268-7A90-4A59-ABF8-63A5EB279172}"/>
    <cellStyle name="1_049F_K_CH_Piast_wersja2 3 5" xfId="3575" xr:uid="{B9E36D17-CEFE-4B2E-8D3A-ED5A5EE155FF}"/>
    <cellStyle name="1_049F_K_CH_Piast_wersja2 3 5 2" xfId="10778" xr:uid="{8C301BCC-A3F6-46BE-AF63-21A4D940732B}"/>
    <cellStyle name="1_049F_K_CH_Piast_wersja2 3 5 3" xfId="13684" xr:uid="{CB5F3104-D062-484C-AB1F-DE04A8B69155}"/>
    <cellStyle name="1_049F_K_CH_Piast_wersja2 3 5 4" xfId="18566" xr:uid="{FFD40E85-C17A-43A2-8E43-E9BA743809E8}"/>
    <cellStyle name="1_049F_K_CH_Piast_wersja2 3 5 5" xfId="25727" xr:uid="{ED7DA3A5-21A8-4862-B35B-1813410AA9DB}"/>
    <cellStyle name="1_049F_K_CH_Piast_wersja2 3 5 6" xfId="29733" xr:uid="{1B2323EF-109C-4170-99CD-1D7B9E773F72}"/>
    <cellStyle name="1_049F_K_CH_Piast_wersja2 3 5 7" xfId="33142" xr:uid="{71B0BB4C-282E-4460-AF72-07DF5A93616A}"/>
    <cellStyle name="1_049F_K_CH_Piast_wersja2 3 5 8" xfId="35407" xr:uid="{2F3D00BA-54AF-4612-B5CC-7378EBE2C51E}"/>
    <cellStyle name="1_049F_K_CH_Piast_wersja2 3 5 9" xfId="8438" xr:uid="{7E2D9130-2B64-49C3-9DBD-6CD4A33C5FF4}"/>
    <cellStyle name="1_049F_K_CH_Piast_wersja2 3 6" xfId="3263" xr:uid="{571D1F7D-9D45-4D65-A77E-2D6806F67A21}"/>
    <cellStyle name="1_049F_K_CH_Piast_wersja2 3 6 2" xfId="10779" xr:uid="{2149F727-85BE-45A5-9AF1-4DEA5A609A97}"/>
    <cellStyle name="1_049F_K_CH_Piast_wersja2 3 6 3" xfId="13683" xr:uid="{3DF2C20B-BD17-416F-80D6-6DC9032DEB3B}"/>
    <cellStyle name="1_049F_K_CH_Piast_wersja2 3 6 4" xfId="19204" xr:uid="{CC302B67-9712-4780-BD22-5BEA08F2AD90}"/>
    <cellStyle name="1_049F_K_CH_Piast_wersja2 3 6 5" xfId="25422" xr:uid="{B2D663D5-FAB2-45F9-99DC-4290D14BBF22}"/>
    <cellStyle name="1_049F_K_CH_Piast_wersja2 3 6 6" xfId="29438" xr:uid="{49F6067C-6CBA-418F-9D4E-9A32FCD811B4}"/>
    <cellStyle name="1_049F_K_CH_Piast_wersja2 3 6 7" xfId="32849" xr:uid="{E139FD0E-335C-4320-A39C-B9724E1DF954}"/>
    <cellStyle name="1_049F_K_CH_Piast_wersja2 3 6 8" xfId="36106" xr:uid="{4C834AA4-0555-45DE-8216-CCC2875E41A0}"/>
    <cellStyle name="1_049F_K_CH_Piast_wersja2 3 6 9" xfId="8141" xr:uid="{FC8FEDBE-7E76-4410-89CF-BDC159301E6D}"/>
    <cellStyle name="1_049F_K_CH_Piast_wersja2 3 7" xfId="10768" xr:uid="{52A91730-6D78-424C-B77C-8D6847C56EF0}"/>
    <cellStyle name="1_049F_K_CH_Piast_wersja2 3 8" xfId="14106" xr:uid="{AB3BFE8F-51AE-4EAA-BC89-459E8D27C3F0}"/>
    <cellStyle name="1_049F_K_CH_Piast_wersja2 3 9" xfId="20031" xr:uid="{0807E5BC-2761-4A89-920F-BBB5ABB99447}"/>
    <cellStyle name="1_049F_K_CH_Piast_wersja2 4" xfId="2258" xr:uid="{AE8F9E6B-03F9-4151-BC5A-B11E081D3483}"/>
    <cellStyle name="1_049F_K_CH_Piast_wersja2 4 10" xfId="32398" xr:uid="{8124011F-8011-4EBC-BA0D-FF53B6E38C1C}"/>
    <cellStyle name="1_049F_K_CH_Piast_wersja2 4 11" xfId="7165" xr:uid="{80B9F24D-9CF2-411F-A6C5-D6D0EA1CE3C6}"/>
    <cellStyle name="1_049F_K_CH_Piast_wersja2 4 2" xfId="3615" xr:uid="{8AB92DFB-92AC-444D-8762-3FF9FE0B0D2D}"/>
    <cellStyle name="1_049F_K_CH_Piast_wersja2 4 2 2" xfId="10781" xr:uid="{3AF2C032-5A0F-4290-80B4-D98EB4B81D8B}"/>
    <cellStyle name="1_049F_K_CH_Piast_wersja2 4 2 3" xfId="13677" xr:uid="{CAF2F7D5-6E02-4E92-9EDC-45037FF00358}"/>
    <cellStyle name="1_049F_K_CH_Piast_wersja2 4 2 4" xfId="18527" xr:uid="{4EB83575-3CE9-4AF2-A5B3-5C03A7F49610}"/>
    <cellStyle name="1_049F_K_CH_Piast_wersja2 4 2 5" xfId="25766" xr:uid="{AA978B13-733A-47FC-AD80-05E07AFEB23F}"/>
    <cellStyle name="1_049F_K_CH_Piast_wersja2 4 2 6" xfId="29772" xr:uid="{1B055C64-3F3D-4F99-9894-5E7B97D19DFA}"/>
    <cellStyle name="1_049F_K_CH_Piast_wersja2 4 2 7" xfId="33179" xr:uid="{60B943D1-01FA-4C9D-9E77-1BE03E90BC21}"/>
    <cellStyle name="1_049F_K_CH_Piast_wersja2 4 2 8" xfId="36692" xr:uid="{DD3BE7B9-40B6-4E5B-97BF-1464E8B5F59C}"/>
    <cellStyle name="1_049F_K_CH_Piast_wersja2 4 2 9" xfId="8477" xr:uid="{E191B033-5540-4F5E-BC1A-D5D12BA8A89A}"/>
    <cellStyle name="1_049F_K_CH_Piast_wersja2 4 3" xfId="4467" xr:uid="{F5C86431-1779-4EA7-94F8-149EEAAE3B60}"/>
    <cellStyle name="1_049F_K_CH_Piast_wersja2 4 3 2" xfId="10782" xr:uid="{01415753-BEA7-4719-AB9A-DD48D8BE81AC}"/>
    <cellStyle name="1_049F_K_CH_Piast_wersja2 4 3 3" xfId="13675" xr:uid="{B0898681-57D3-4FEF-BA67-4005652B3173}"/>
    <cellStyle name="1_049F_K_CH_Piast_wersja2 4 3 4" xfId="21424" xr:uid="{82C4D225-20B9-480D-A2B5-072A9211AD3C}"/>
    <cellStyle name="1_049F_K_CH_Piast_wersja2 4 3 5" xfId="26616" xr:uid="{725B6BD6-98EF-49E9-8BCF-77C03CB80A9D}"/>
    <cellStyle name="1_049F_K_CH_Piast_wersja2 4 3 6" xfId="30619" xr:uid="{604102BE-3BCD-44EA-A431-888E98ADB3D3}"/>
    <cellStyle name="1_049F_K_CH_Piast_wersja2 4 3 7" xfId="33983" xr:uid="{7DE89633-CA76-4D3A-A41F-29F868C37CC8}"/>
    <cellStyle name="1_049F_K_CH_Piast_wersja2 4 3 8" xfId="23325" xr:uid="{94A15B90-864A-4970-BFC6-2A2EB3FA55F2}"/>
    <cellStyle name="1_049F_K_CH_Piast_wersja2 4 3 9" xfId="9326" xr:uid="{DF2CB3BD-29CA-4B07-A4AD-ECF3D2517940}"/>
    <cellStyle name="1_049F_K_CH_Piast_wersja2 4 4" xfId="5231" xr:uid="{3AB10B37-2C8D-4CC8-A230-75839A4769A9}"/>
    <cellStyle name="1_049F_K_CH_Piast_wersja2 4 4 2" xfId="10783" xr:uid="{CC79F893-F876-45D5-A6DC-F36C75D93579}"/>
    <cellStyle name="1_049F_K_CH_Piast_wersja2 4 4 3" xfId="13674" xr:uid="{CAF3F8CA-7FA5-443B-B6A1-A76C407497FF}"/>
    <cellStyle name="1_049F_K_CH_Piast_wersja2 4 4 4" xfId="22171" xr:uid="{A6AD9460-B83B-4ABB-8FB0-52DF096412E0}"/>
    <cellStyle name="1_049F_K_CH_Piast_wersja2 4 4 5" xfId="27375" xr:uid="{8359F8C4-E578-43FF-B52D-71A47F872B6C}"/>
    <cellStyle name="1_049F_K_CH_Piast_wersja2 4 4 6" xfId="31362" xr:uid="{9A357E7E-6560-413D-9A62-7806835B795C}"/>
    <cellStyle name="1_049F_K_CH_Piast_wersja2 4 4 7" xfId="34684" xr:uid="{9F97263A-2D37-4279-99DA-E6B9EDAF200A}"/>
    <cellStyle name="1_049F_K_CH_Piast_wersja2 4 4 8" xfId="37000" xr:uid="{21BCF900-9E74-4AC5-B960-A76B39638F01}"/>
    <cellStyle name="1_049F_K_CH_Piast_wersja2 4 4 9" xfId="10080" xr:uid="{62FABF8B-FD38-4FF4-ADD9-78AB75D09A9B}"/>
    <cellStyle name="1_049F_K_CH_Piast_wersja2 4 5" xfId="10780" xr:uid="{3EC2E97A-8347-4FA8-BFE1-1AACEC636D00}"/>
    <cellStyle name="1_049F_K_CH_Piast_wersja2 4 6" xfId="13682" xr:uid="{B694184D-11B3-4F1D-9F5B-D06E1D9E6280}"/>
    <cellStyle name="1_049F_K_CH_Piast_wersja2 4 7" xfId="19880" xr:uid="{0A204E4F-1FC3-4E4F-B957-082DBBF300DA}"/>
    <cellStyle name="1_049F_K_CH_Piast_wersja2 4 8" xfId="28474" xr:uid="{49B1AC23-431E-432E-9825-9F438C936755}"/>
    <cellStyle name="1_049F_K_CH_Piast_wersja2 4 9" xfId="28276" xr:uid="{07434539-ED1C-45CF-85B5-9123A60BFEEC}"/>
    <cellStyle name="1_049F_K_CH_Piast_wersja2 5" xfId="2974" xr:uid="{D717B651-622B-4988-B161-A985B1454C42}"/>
    <cellStyle name="1_049F_K_CH_Piast_wersja2 5 2" xfId="10784" xr:uid="{429286B5-6D90-416C-91EB-F4A0368A42F2}"/>
    <cellStyle name="1_049F_K_CH_Piast_wersja2 5 3" xfId="13673" xr:uid="{F78DF45A-9BF3-4CE2-9C9E-4E72E93D1E88}"/>
    <cellStyle name="1_049F_K_CH_Piast_wersja2 5 4" xfId="19072" xr:uid="{81C90BA5-4205-4CB3-9570-75F204731681}"/>
    <cellStyle name="1_049F_K_CH_Piast_wersja2 5 5" xfId="25140" xr:uid="{75B7086D-6154-43A0-A72F-77C2CACC6499}"/>
    <cellStyle name="1_049F_K_CH_Piast_wersja2 5 6" xfId="29166" xr:uid="{43210FFE-61AA-473A-8A50-ABFC6F4118F6}"/>
    <cellStyle name="1_049F_K_CH_Piast_wersja2 5 7" xfId="32578" xr:uid="{A2D442DA-CAE6-47DA-A7F6-7680E3406238}"/>
    <cellStyle name="1_049F_K_CH_Piast_wersja2 5 8" xfId="7869" xr:uid="{F297DA0E-648B-4351-89FC-DA3F41B13CDF}"/>
    <cellStyle name="1_049F_K_CH_Piast_wersja2 6" xfId="3204" xr:uid="{4B7F6C2D-B7EA-4F63-BF36-D33A050E2A8C}"/>
    <cellStyle name="1_049F_K_CH_Piast_wersja2 6 2" xfId="10785" xr:uid="{9F1748DD-6131-4AF3-AD88-04D7108B60E7}"/>
    <cellStyle name="1_049F_K_CH_Piast_wersja2 6 3" xfId="13672" xr:uid="{F0938825-3D8F-4A58-A177-41EE67D35344}"/>
    <cellStyle name="1_049F_K_CH_Piast_wersja2 6 4" xfId="18856" xr:uid="{97151A71-4C10-4C2B-ABEA-619A35BD43E6}"/>
    <cellStyle name="1_049F_K_CH_Piast_wersja2 6 5" xfId="25363" xr:uid="{B61C1750-3B3D-48BB-8670-14DCA46603EC}"/>
    <cellStyle name="1_049F_K_CH_Piast_wersja2 6 6" xfId="29382" xr:uid="{3789AC2B-90F8-43D9-82E7-644EA10EFDD5}"/>
    <cellStyle name="1_049F_K_CH_Piast_wersja2 6 7" xfId="32794" xr:uid="{674A65B3-E16F-4B89-8EAB-7958CA45FC32}"/>
    <cellStyle name="1_049F_K_CH_Piast_wersja2 6 8" xfId="36672" xr:uid="{072A146C-7C1C-4072-80A8-39D21A3D2902}"/>
    <cellStyle name="1_049F_K_CH_Piast_wersja2 6 9" xfId="8085" xr:uid="{E05F5D3D-5DEF-426B-B88B-5CC0BB537C7E}"/>
    <cellStyle name="1_049F_K_CH_Piast_wersja2 7" xfId="10748" xr:uid="{98B166A7-7C18-43B6-BEFA-B9733C4DB5BE}"/>
    <cellStyle name="1_049F_K_CH_Piast_wersja2 8" xfId="14727" xr:uid="{D4AE8781-AD6D-463B-9326-A57226717195}"/>
    <cellStyle name="1_049F_K_CH_Piast_wersja2_Bil do umowy z Inwestorem - automatyka 03.10.07" xfId="550" xr:uid="{F20B6672-3F5E-4D59-BD6E-9C1CC05B684D}"/>
    <cellStyle name="1_049F_K_CH_Piast_wersja2_Bil do umowy z Inwestorem - automatyka 03.10.07 2" xfId="551" xr:uid="{14EF5136-E145-4B30-898C-0BE22A3DFDAA}"/>
    <cellStyle name="1_049F_K_CH_Piast_wersja2_Bil do umowy z Inwestorem - automatyka 03.10.07 2 2" xfId="1930" xr:uid="{F3284787-D946-436F-B8CF-480179F3E948}"/>
    <cellStyle name="1_049F_K_CH_Piast_wersja2_Bil do umowy z Inwestorem - automatyka 03.10.07 2 2 10" xfId="7013" xr:uid="{2F667787-5457-4E58-97AA-36A369143A32}"/>
    <cellStyle name="1_049F_K_CH_Piast_wersja2_Bil do umowy z Inwestorem - automatyka 03.10.07 2 2 2" xfId="2532" xr:uid="{4DA81691-C1F8-4B1A-A597-6852D5299F21}"/>
    <cellStyle name="1_049F_K_CH_Piast_wersja2_Bil do umowy z Inwestorem - automatyka 03.10.07 2 2 2 10" xfId="24412" xr:uid="{535965A7-EAFF-41E5-A2F4-DACBE288B13B}"/>
    <cellStyle name="1_049F_K_CH_Piast_wersja2_Bil do umowy z Inwestorem - automatyka 03.10.07 2 2 2 11" xfId="7433" xr:uid="{FCDA451A-7962-45C8-9474-5099105D5678}"/>
    <cellStyle name="1_049F_K_CH_Piast_wersja2_Bil do umowy z Inwestorem - automatyka 03.10.07 2 2 2 2" xfId="3884" xr:uid="{FFA39C77-00DE-41D3-B9EE-2A71EA291870}"/>
    <cellStyle name="1_049F_K_CH_Piast_wersja2_Bil do umowy z Inwestorem - automatyka 03.10.07 2 2 2 2 2" xfId="10790" xr:uid="{D4700D14-C5C6-433B-BC3A-F69588A22966}"/>
    <cellStyle name="1_049F_K_CH_Piast_wersja2_Bil do umowy z Inwestorem - automatyka 03.10.07 2 2 2 2 3" xfId="13661" xr:uid="{D9509CEF-5B4E-45ED-A751-BDC3EF0C88CA}"/>
    <cellStyle name="1_049F_K_CH_Piast_wersja2_Bil do umowy z Inwestorem - automatyka 03.10.07 2 2 2 2 4" xfId="18266" xr:uid="{8BAE98ED-3AC5-4380-98C8-18874E8EBFEB}"/>
    <cellStyle name="1_049F_K_CH_Piast_wersja2_Bil do umowy z Inwestorem - automatyka 03.10.07 2 2 2 2 5" xfId="26035" xr:uid="{917D5A2D-C91F-4978-8F11-FC680E67FBF1}"/>
    <cellStyle name="1_049F_K_CH_Piast_wersja2_Bil do umowy z Inwestorem - automatyka 03.10.07 2 2 2 2 6" xfId="30041" xr:uid="{097292C4-60E8-43E6-B77E-B6B289A992EB}"/>
    <cellStyle name="1_049F_K_CH_Piast_wersja2_Bil do umowy z Inwestorem - automatyka 03.10.07 2 2 2 2 7" xfId="33440" xr:uid="{A14DF6AE-67B1-4D9A-883A-31E68FA6C5D3}"/>
    <cellStyle name="1_049F_K_CH_Piast_wersja2_Bil do umowy z Inwestorem - automatyka 03.10.07 2 2 2 2 8" xfId="32354" xr:uid="{E507A25A-D66D-41B6-BF43-A98C89DD908F}"/>
    <cellStyle name="1_049F_K_CH_Piast_wersja2_Bil do umowy z Inwestorem - automatyka 03.10.07 2 2 2 2 9" xfId="8746" xr:uid="{284E5D62-FFCE-4704-A221-B044480347CB}"/>
    <cellStyle name="1_049F_K_CH_Piast_wersja2_Bil do umowy z Inwestorem - automatyka 03.10.07 2 2 2 3" xfId="4735" xr:uid="{98CD3471-E97C-4ABE-B7CF-722C81913F7A}"/>
    <cellStyle name="1_049F_K_CH_Piast_wersja2_Bil do umowy z Inwestorem - automatyka 03.10.07 2 2 2 3 2" xfId="10791" xr:uid="{57D7F0F7-D697-4958-99E0-4B37D675D663}"/>
    <cellStyle name="1_049F_K_CH_Piast_wersja2_Bil do umowy z Inwestorem - automatyka 03.10.07 2 2 2 3 3" xfId="13660" xr:uid="{E6F9B98E-E2E7-4F94-ADF9-900C6AC4DA6A}"/>
    <cellStyle name="1_049F_K_CH_Piast_wersja2_Bil do umowy z Inwestorem - automatyka 03.10.07 2 2 2 3 4" xfId="21692" xr:uid="{59FCD746-C04A-4B74-B662-E0532141F335}"/>
    <cellStyle name="1_049F_K_CH_Piast_wersja2_Bil do umowy z Inwestorem - automatyka 03.10.07 2 2 2 3 5" xfId="26884" xr:uid="{D0A93AF8-F4AC-47B5-B376-88777C42C3D4}"/>
    <cellStyle name="1_049F_K_CH_Piast_wersja2_Bil do umowy z Inwestorem - automatyka 03.10.07 2 2 2 3 6" xfId="30887" xr:uid="{B305900D-BBFF-46BD-825C-7F78A77DE4F3}"/>
    <cellStyle name="1_049F_K_CH_Piast_wersja2_Bil do umowy z Inwestorem - automatyka 03.10.07 2 2 2 3 7" xfId="34225" xr:uid="{A94DD7FA-7359-4FE2-B9F9-1380096B4FEB}"/>
    <cellStyle name="1_049F_K_CH_Piast_wersja2_Bil do umowy z Inwestorem - automatyka 03.10.07 2 2 2 3 8" xfId="36225" xr:uid="{45649939-5888-4702-A2A3-83EA95BF6215}"/>
    <cellStyle name="1_049F_K_CH_Piast_wersja2_Bil do umowy z Inwestorem - automatyka 03.10.07 2 2 2 3 9" xfId="9594" xr:uid="{A27A316D-F411-4B2B-BC10-F4A21A461588}"/>
    <cellStyle name="1_049F_K_CH_Piast_wersja2_Bil do umowy z Inwestorem - automatyka 03.10.07 2 2 2 4" xfId="5499" xr:uid="{E6E03112-0B08-4EE3-91DC-8CD7854A5444}"/>
    <cellStyle name="1_049F_K_CH_Piast_wersja2_Bil do umowy z Inwestorem - automatyka 03.10.07 2 2 2 4 2" xfId="10792" xr:uid="{8EAD67D1-E19E-4C07-96BC-70924CB9A750}"/>
    <cellStyle name="1_049F_K_CH_Piast_wersja2_Bil do umowy z Inwestorem - automatyka 03.10.07 2 2 2 4 3" xfId="13658" xr:uid="{92DE11D4-8130-455E-835A-5D1BDBE27AEC}"/>
    <cellStyle name="1_049F_K_CH_Piast_wersja2_Bil do umowy z Inwestorem - automatyka 03.10.07 2 2 2 4 4" xfId="22350" xr:uid="{86214507-3C44-4F89-B674-B27D2CE4EA5E}"/>
    <cellStyle name="1_049F_K_CH_Piast_wersja2_Bil do umowy z Inwestorem - automatyka 03.10.07 2 2 2 4 5" xfId="27643" xr:uid="{B35F30E8-E372-4BA2-BB83-17AE35182A29}"/>
    <cellStyle name="1_049F_K_CH_Piast_wersja2_Bil do umowy z Inwestorem - automatyka 03.10.07 2 2 2 4 6" xfId="31629" xr:uid="{3360CADE-D7E0-4B4F-A617-8BDE9038542C}"/>
    <cellStyle name="1_049F_K_CH_Piast_wersja2_Bil do umowy z Inwestorem - automatyka 03.10.07 2 2 2 4 7" xfId="34945" xr:uid="{D545829C-99DB-4ADD-B565-FD1C9EBC9ACE}"/>
    <cellStyle name="1_049F_K_CH_Piast_wersja2_Bil do umowy z Inwestorem - automatyka 03.10.07 2 2 2 4 8" xfId="35871" xr:uid="{4B934526-4A00-4497-988F-61BB4C5B3800}"/>
    <cellStyle name="1_049F_K_CH_Piast_wersja2_Bil do umowy z Inwestorem - automatyka 03.10.07 2 2 2 4 9" xfId="10348" xr:uid="{ED828DDA-F1EE-4C5D-9B0C-2F6A1124BCF1}"/>
    <cellStyle name="1_049F_K_CH_Piast_wersja2_Bil do umowy z Inwestorem - automatyka 03.10.07 2 2 2 5" xfId="10789" xr:uid="{DA30CB74-EDD7-4FE9-B558-508CD4AE7CC8}"/>
    <cellStyle name="1_049F_K_CH_Piast_wersja2_Bil do umowy z Inwestorem - automatyka 03.10.07 2 2 2 6" xfId="13662" xr:uid="{217D5948-1891-4C45-B81F-5CE7B81B0263}"/>
    <cellStyle name="1_049F_K_CH_Piast_wersja2_Bil do umowy z Inwestorem - automatyka 03.10.07 2 2 2 7" xfId="19648" xr:uid="{31B58317-3E54-480D-A37A-176F3771C509}"/>
    <cellStyle name="1_049F_K_CH_Piast_wersja2_Bil do umowy z Inwestorem - automatyka 03.10.07 2 2 2 8" xfId="28742" xr:uid="{B8890D30-C548-4B10-B5A9-63B028FE4D97}"/>
    <cellStyle name="1_049F_K_CH_Piast_wersja2_Bil do umowy z Inwestorem - automatyka 03.10.07 2 2 2 9" xfId="32177" xr:uid="{5BD4C427-70EC-4B6A-835C-A4D63A9141B6}"/>
    <cellStyle name="1_049F_K_CH_Piast_wersja2_Bil do umowy z Inwestorem - automatyka 03.10.07 2 2 3" xfId="2317" xr:uid="{4D6278CC-7915-4260-8391-02D5FEED676D}"/>
    <cellStyle name="1_049F_K_CH_Piast_wersja2_Bil do umowy z Inwestorem - automatyka 03.10.07 2 2 3 10" xfId="23666" xr:uid="{DEC0E706-5BEE-4097-96B0-FDF477367571}"/>
    <cellStyle name="1_049F_K_CH_Piast_wersja2_Bil do umowy z Inwestorem - automatyka 03.10.07 2 2 3 11" xfId="7223" xr:uid="{65BE865D-5ED5-4011-BAC2-3241EC3B413C}"/>
    <cellStyle name="1_049F_K_CH_Piast_wersja2_Bil do umowy z Inwestorem - automatyka 03.10.07 2 2 3 2" xfId="3673" xr:uid="{2C8163A9-B0CD-4A0A-BEE9-246BF378D0BA}"/>
    <cellStyle name="1_049F_K_CH_Piast_wersja2_Bil do umowy z Inwestorem - automatyka 03.10.07 2 2 3 2 2" xfId="10794" xr:uid="{27630E75-7718-43B5-B1B7-A99F8E76F5B6}"/>
    <cellStyle name="1_049F_K_CH_Piast_wersja2_Bil do umowy z Inwestorem - automatyka 03.10.07 2 2 3 2 3" xfId="10708" xr:uid="{7372F56C-DA1A-4276-8827-1280D80FBF36}"/>
    <cellStyle name="1_049F_K_CH_Piast_wersja2_Bil do umowy z Inwestorem - automatyka 03.10.07 2 2 3 2 4" xfId="18469" xr:uid="{9BBAB89C-DD95-4F64-9133-6CA14293E003}"/>
    <cellStyle name="1_049F_K_CH_Piast_wersja2_Bil do umowy z Inwestorem - automatyka 03.10.07 2 2 3 2 5" xfId="25824" xr:uid="{3AFD21E8-99A8-44D4-8862-72E9D2F61908}"/>
    <cellStyle name="1_049F_K_CH_Piast_wersja2_Bil do umowy z Inwestorem - automatyka 03.10.07 2 2 3 2 6" xfId="29830" xr:uid="{1038C2CC-2EC4-446F-AA12-0CC8A3423B97}"/>
    <cellStyle name="1_049F_K_CH_Piast_wersja2_Bil do umowy z Inwestorem - automatyka 03.10.07 2 2 3 2 7" xfId="33237" xr:uid="{216AFCBF-CF73-49F9-8B9E-AF2500029410}"/>
    <cellStyle name="1_049F_K_CH_Piast_wersja2_Bil do umowy z Inwestorem - automatyka 03.10.07 2 2 3 2 8" xfId="36447" xr:uid="{9C23AA57-B7ED-4416-A05C-C1197DCC6463}"/>
    <cellStyle name="1_049F_K_CH_Piast_wersja2_Bil do umowy z Inwestorem - automatyka 03.10.07 2 2 3 2 9" xfId="8535" xr:uid="{97909338-FD0D-4C3B-A442-C23BA13E2017}"/>
    <cellStyle name="1_049F_K_CH_Piast_wersja2_Bil do umowy z Inwestorem - automatyka 03.10.07 2 2 3 3" xfId="4525" xr:uid="{3A5911F5-9751-4E9C-BC31-836E946F63A9}"/>
    <cellStyle name="1_049F_K_CH_Piast_wersja2_Bil do umowy z Inwestorem - automatyka 03.10.07 2 2 3 3 2" xfId="10795" xr:uid="{8C755FBF-85AB-4C43-95C6-052637B31EDC}"/>
    <cellStyle name="1_049F_K_CH_Piast_wersja2_Bil do umowy z Inwestorem - automatyka 03.10.07 2 2 3 3 3" xfId="13653" xr:uid="{EA0D5EB7-C1ED-4EF7-9EEF-4415E776889C}"/>
    <cellStyle name="1_049F_K_CH_Piast_wersja2_Bil do umowy z Inwestorem - automatyka 03.10.07 2 2 3 3 4" xfId="21482" xr:uid="{DB3C5845-866A-43FB-86D2-42BA6B6A85F7}"/>
    <cellStyle name="1_049F_K_CH_Piast_wersja2_Bil do umowy z Inwestorem - automatyka 03.10.07 2 2 3 3 5" xfId="26674" xr:uid="{CE7EE376-6C3F-4CA0-9830-93B0614F8F93}"/>
    <cellStyle name="1_049F_K_CH_Piast_wersja2_Bil do umowy z Inwestorem - automatyka 03.10.07 2 2 3 3 6" xfId="30677" xr:uid="{771985EA-F465-41AB-BE27-9C14D82782AC}"/>
    <cellStyle name="1_049F_K_CH_Piast_wersja2_Bil do umowy z Inwestorem - automatyka 03.10.07 2 2 3 3 7" xfId="36237" xr:uid="{52D85B25-07BD-40EF-A61A-24CF40EDC608}"/>
    <cellStyle name="1_049F_K_CH_Piast_wersja2_Bil do umowy z Inwestorem - automatyka 03.10.07 2 2 3 3 8" xfId="9384" xr:uid="{74CD25BD-B445-4A17-ACB7-ABC01D6E8F23}"/>
    <cellStyle name="1_049F_K_CH_Piast_wersja2_Bil do umowy z Inwestorem - automatyka 03.10.07 2 2 3 4" xfId="5289" xr:uid="{E0A375A4-C5F6-4BE7-ADC2-4591DE2D07FC}"/>
    <cellStyle name="1_049F_K_CH_Piast_wersja2_Bil do umowy z Inwestorem - automatyka 03.10.07 2 2 3 4 2" xfId="10796" xr:uid="{2C1F3FD4-AEA0-4D44-B413-36C2C0A175B1}"/>
    <cellStyle name="1_049F_K_CH_Piast_wersja2_Bil do umowy z Inwestorem - automatyka 03.10.07 2 2 3 4 3" xfId="13652" xr:uid="{91589B4B-868C-435D-8222-59005AA34E6C}"/>
    <cellStyle name="1_049F_K_CH_Piast_wersja2_Bil do umowy z Inwestorem - automatyka 03.10.07 2 2 3 4 4" xfId="22229" xr:uid="{C60EC8DF-414D-4941-A4FB-63BCD9816717}"/>
    <cellStyle name="1_049F_K_CH_Piast_wersja2_Bil do umowy z Inwestorem - automatyka 03.10.07 2 2 3 4 5" xfId="27433" xr:uid="{C3C459F8-C08C-4663-9C8A-2DCBD348F273}"/>
    <cellStyle name="1_049F_K_CH_Piast_wersja2_Bil do umowy z Inwestorem - automatyka 03.10.07 2 2 3 4 6" xfId="31420" xr:uid="{7EDF1DDA-E7CB-40F9-9D77-A416FE63ADBB}"/>
    <cellStyle name="1_049F_K_CH_Piast_wersja2_Bil do umowy z Inwestorem - automatyka 03.10.07 2 2 3 4 7" xfId="34742" xr:uid="{4A1CC207-06A5-4D00-95E1-EA0B159A2A3D}"/>
    <cellStyle name="1_049F_K_CH_Piast_wersja2_Bil do umowy z Inwestorem - automatyka 03.10.07 2 2 3 4 8" xfId="36109" xr:uid="{712DD0F2-40E4-48CF-BE1A-2470F1E011C5}"/>
    <cellStyle name="1_049F_K_CH_Piast_wersja2_Bil do umowy z Inwestorem - automatyka 03.10.07 2 2 3 4 9" xfId="10138" xr:uid="{02637B2A-BDB6-4B01-9601-8742E2A70338}"/>
    <cellStyle name="1_049F_K_CH_Piast_wersja2_Bil do umowy z Inwestorem - automatyka 03.10.07 2 2 3 5" xfId="10793" xr:uid="{C2E2ED7C-29A6-465F-842A-00F7AF6EACB9}"/>
    <cellStyle name="1_049F_K_CH_Piast_wersja2_Bil do umowy z Inwestorem - automatyka 03.10.07 2 2 3 6" xfId="13657" xr:uid="{92FBAC7C-E2F3-429E-8133-D2E097FBDCCF}"/>
    <cellStyle name="1_049F_K_CH_Piast_wersja2_Bil do umowy z Inwestorem - automatyka 03.10.07 2 2 3 7" xfId="19822" xr:uid="{FACEF833-68AF-4ECF-9D72-8C909F0003B2}"/>
    <cellStyle name="1_049F_K_CH_Piast_wersja2_Bil do umowy z Inwestorem - automatyka 03.10.07 2 2 3 8" xfId="24643" xr:uid="{313683D6-0142-4EA9-ABF4-825FB7C37933}"/>
    <cellStyle name="1_049F_K_CH_Piast_wersja2_Bil do umowy z Inwestorem - automatyka 03.10.07 2 2 3 9" xfId="28532" xr:uid="{EDFFE1F1-66A0-4DFF-84CF-6B0F76CADDAD}"/>
    <cellStyle name="1_049F_K_CH_Piast_wersja2_Bil do umowy z Inwestorem - automatyka 03.10.07 2 2 4" xfId="3369" xr:uid="{9BF53BF8-B400-4E6F-B614-8DC69A9F7DAD}"/>
    <cellStyle name="1_049F_K_CH_Piast_wersja2_Bil do umowy z Inwestorem - automatyka 03.10.07 2 2 4 2" xfId="10797" xr:uid="{7300A93C-FA26-44C0-9102-64C16DA0D6B8}"/>
    <cellStyle name="1_049F_K_CH_Piast_wersja2_Bil do umowy z Inwestorem - automatyka 03.10.07 2 2 4 3" xfId="13650" xr:uid="{631D1AE0-825F-458E-8302-2E1F4412996B}"/>
    <cellStyle name="1_049F_K_CH_Piast_wersja2_Bil do umowy z Inwestorem - automatyka 03.10.07 2 2 4 4" xfId="18770" xr:uid="{279DA8FB-1E06-49B2-85F5-DD9363FAA250}"/>
    <cellStyle name="1_049F_K_CH_Piast_wersja2_Bil do umowy z Inwestorem - automatyka 03.10.07 2 2 4 5" xfId="25521" xr:uid="{B61C8262-D781-4740-8A3A-6DA6CCC095EC}"/>
    <cellStyle name="1_049F_K_CH_Piast_wersja2_Bil do umowy z Inwestorem - automatyka 03.10.07 2 2 4 6" xfId="29530" xr:uid="{A9B98030-F2C8-4A84-8418-644B801813D4}"/>
    <cellStyle name="1_049F_K_CH_Piast_wersja2_Bil do umowy z Inwestorem - automatyka 03.10.07 2 2 4 7" xfId="32946" xr:uid="{43C3E232-19F8-4447-8D2B-39A2336FE9C9}"/>
    <cellStyle name="1_049F_K_CH_Piast_wersja2_Bil do umowy z Inwestorem - automatyka 03.10.07 2 2 4 8" xfId="8234" xr:uid="{2269A7B0-631D-4BC9-8E18-AB5CA8C21184}"/>
    <cellStyle name="1_049F_K_CH_Piast_wersja2_Bil do umowy z Inwestorem - automatyka 03.10.07 2 2 5" xfId="3208" xr:uid="{D4E06387-7AE5-4BEA-BB8C-A77A1DF998D2}"/>
    <cellStyle name="1_049F_K_CH_Piast_wersja2_Bil do umowy z Inwestorem - automatyka 03.10.07 2 2 5 2" xfId="10798" xr:uid="{B60B2358-A805-49D4-9F7C-E6CEE6D3D77F}"/>
    <cellStyle name="1_049F_K_CH_Piast_wersja2_Bil do umowy z Inwestorem - automatyka 03.10.07 2 2 5 3" xfId="13649" xr:uid="{8E709871-8885-40C3-8D74-33794764ADA2}"/>
    <cellStyle name="1_049F_K_CH_Piast_wersja2_Bil do umowy z Inwestorem - automatyka 03.10.07 2 2 5 4" xfId="18852" xr:uid="{0963D46F-0AA9-414E-8F30-39BE75187C2D}"/>
    <cellStyle name="1_049F_K_CH_Piast_wersja2_Bil do umowy z Inwestorem - automatyka 03.10.07 2 2 5 5" xfId="25367" xr:uid="{5F13B44E-9D54-4F7F-B62B-06747C9072F6}"/>
    <cellStyle name="1_049F_K_CH_Piast_wersja2_Bil do umowy z Inwestorem - automatyka 03.10.07 2 2 5 6" xfId="29386" xr:uid="{EE68EB24-BF74-4AD8-9B1E-3B0E4AB30FEE}"/>
    <cellStyle name="1_049F_K_CH_Piast_wersja2_Bil do umowy z Inwestorem - automatyka 03.10.07 2 2 5 7" xfId="32798" xr:uid="{B5A406AC-A811-44D3-BDF4-0FEE584F846C}"/>
    <cellStyle name="1_049F_K_CH_Piast_wersja2_Bil do umowy z Inwestorem - automatyka 03.10.07 2 2 5 8" xfId="36594" xr:uid="{F5A6DBBC-6714-44C4-B341-B4503C3AC6EE}"/>
    <cellStyle name="1_049F_K_CH_Piast_wersja2_Bil do umowy z Inwestorem - automatyka 03.10.07 2 2 5 9" xfId="8089" xr:uid="{A437203B-6B92-4838-9B0D-A42A8A6DCB76}"/>
    <cellStyle name="1_049F_K_CH_Piast_wersja2_Bil do umowy z Inwestorem - automatyka 03.10.07 2 2 6" xfId="2891" xr:uid="{8809834E-99AA-46FE-B296-FD339EE8CC1E}"/>
    <cellStyle name="1_049F_K_CH_Piast_wersja2_Bil do umowy z Inwestorem - automatyka 03.10.07 2 2 6 2" xfId="10799" xr:uid="{6E629344-B02D-4241-9BB1-116C71205693}"/>
    <cellStyle name="1_049F_K_CH_Piast_wersja2_Bil do umowy z Inwestorem - automatyka 03.10.07 2 2 6 3" xfId="13648" xr:uid="{CD758278-A2C5-4140-B07A-200444FBE233}"/>
    <cellStyle name="1_049F_K_CH_Piast_wersja2_Bil do umowy z Inwestorem - automatyka 03.10.07 2 2 6 4" xfId="19268" xr:uid="{61B6FD26-EA93-42D9-B50D-2BB2E1D2D736}"/>
    <cellStyle name="1_049F_K_CH_Piast_wersja2_Bil do umowy z Inwestorem - automatyka 03.10.07 2 2 6 5" xfId="25060" xr:uid="{1A2194C2-3132-4DE4-9CFF-318F1EEC96A9}"/>
    <cellStyle name="1_049F_K_CH_Piast_wersja2_Bil do umowy z Inwestorem - automatyka 03.10.07 2 2 6 6" xfId="29094" xr:uid="{C01F5FFE-3163-45CA-A88B-E63EB0E80443}"/>
    <cellStyle name="1_049F_K_CH_Piast_wersja2_Bil do umowy z Inwestorem - automatyka 03.10.07 2 2 6 7" xfId="32499" xr:uid="{72402E8E-B593-46C9-9CED-3EC0A2670989}"/>
    <cellStyle name="1_049F_K_CH_Piast_wersja2_Bil do umowy z Inwestorem - automatyka 03.10.07 2 2 6 8" xfId="35768" xr:uid="{3565065F-F5A2-4894-9F89-989960E328A5}"/>
    <cellStyle name="1_049F_K_CH_Piast_wersja2_Bil do umowy z Inwestorem - automatyka 03.10.07 2 2 6 9" xfId="7792" xr:uid="{E67887CB-3E37-4818-BEEB-8A319485B6E7}"/>
    <cellStyle name="1_049F_K_CH_Piast_wersja2_Bil do umowy z Inwestorem - automatyka 03.10.07 2 2 7" xfId="10788" xr:uid="{46F03AF7-3B63-4DBE-A2D8-1BCE3F9A9E26}"/>
    <cellStyle name="1_049F_K_CH_Piast_wersja2_Bil do umowy z Inwestorem - automatyka 03.10.07 2 2 8" xfId="13663" xr:uid="{A76BE928-6CC4-4E42-A5AB-9BFC354FC963}"/>
    <cellStyle name="1_049F_K_CH_Piast_wersja2_Bil do umowy z Inwestorem - automatyka 03.10.07 2 2 9" xfId="20028" xr:uid="{8AFAB9CC-054E-4CC4-98C5-94CBE0E1A184}"/>
    <cellStyle name="1_049F_K_CH_Piast_wersja2_Bil do umowy z Inwestorem - automatyka 03.10.07 2 3" xfId="2437" xr:uid="{2A9ABB5C-37C8-4025-B27D-9820B7D44EA7}"/>
    <cellStyle name="1_049F_K_CH_Piast_wersja2_Bil do umowy z Inwestorem - automatyka 03.10.07 2 3 10" xfId="24805" xr:uid="{B1434EB0-7EB0-453B-A966-68AADD5640D0}"/>
    <cellStyle name="1_049F_K_CH_Piast_wersja2_Bil do umowy z Inwestorem - automatyka 03.10.07 2 3 11" xfId="7339" xr:uid="{BD09A3DF-2838-444F-9B67-AF44F95A071B}"/>
    <cellStyle name="1_049F_K_CH_Piast_wersja2_Bil do umowy z Inwestorem - automatyka 03.10.07 2 3 2" xfId="3790" xr:uid="{4CAFFAD7-CBDD-46EF-934F-9E456849A827}"/>
    <cellStyle name="1_049F_K_CH_Piast_wersja2_Bil do umowy z Inwestorem - automatyka 03.10.07 2 3 2 2" xfId="10801" xr:uid="{36515F5A-5171-4201-A6BF-1CBD1EBB7061}"/>
    <cellStyle name="1_049F_K_CH_Piast_wersja2_Bil do umowy z Inwestorem - automatyka 03.10.07 2 3 2 3" xfId="13055" xr:uid="{77F354A5-BDB5-42A7-8C8A-96C18A1C9F00}"/>
    <cellStyle name="1_049F_K_CH_Piast_wersja2_Bil do umowy z Inwestorem - automatyka 03.10.07 2 3 2 4" xfId="18350" xr:uid="{CD0F05F7-1606-4AA3-BCAA-2B71B1CAEBD9}"/>
    <cellStyle name="1_049F_K_CH_Piast_wersja2_Bil do umowy z Inwestorem - automatyka 03.10.07 2 3 2 5" xfId="25941" xr:uid="{6CE6884D-7227-49D6-9D2E-81C66B11DD6E}"/>
    <cellStyle name="1_049F_K_CH_Piast_wersja2_Bil do umowy z Inwestorem - automatyka 03.10.07 2 3 2 6" xfId="29947" xr:uid="{2C1C0D0C-968E-467F-8270-B2421A3DD0FA}"/>
    <cellStyle name="1_049F_K_CH_Piast_wersja2_Bil do umowy z Inwestorem - automatyka 03.10.07 2 3 2 7" xfId="33348" xr:uid="{C8FA53B7-CACC-4A13-ABE6-8A52B5209C39}"/>
    <cellStyle name="1_049F_K_CH_Piast_wersja2_Bil do umowy z Inwestorem - automatyka 03.10.07 2 3 2 8" xfId="36577" xr:uid="{86C14541-3639-4432-8508-F298C424F5CD}"/>
    <cellStyle name="1_049F_K_CH_Piast_wersja2_Bil do umowy z Inwestorem - automatyka 03.10.07 2 3 2 9" xfId="8652" xr:uid="{76860C57-8843-4E0C-BA80-FA0C939D8661}"/>
    <cellStyle name="1_049F_K_CH_Piast_wersja2_Bil do umowy z Inwestorem - automatyka 03.10.07 2 3 3" xfId="4641" xr:uid="{4F8822CD-78F9-4087-ABA5-65EEEFFBC1AE}"/>
    <cellStyle name="1_049F_K_CH_Piast_wersja2_Bil do umowy z Inwestorem - automatyka 03.10.07 2 3 3 2" xfId="10802" xr:uid="{D6F0D5AC-5E43-454B-9257-166127E520EB}"/>
    <cellStyle name="1_049F_K_CH_Piast_wersja2_Bil do umowy z Inwestorem - automatyka 03.10.07 2 3 3 3" xfId="13054" xr:uid="{50DE7CA0-D95E-47B2-908D-F2E9703B1DF1}"/>
    <cellStyle name="1_049F_K_CH_Piast_wersja2_Bil do umowy z Inwestorem - automatyka 03.10.07 2 3 3 4" xfId="21598" xr:uid="{47C18873-6738-4705-8969-2E6F0B208972}"/>
    <cellStyle name="1_049F_K_CH_Piast_wersja2_Bil do umowy z Inwestorem - automatyka 03.10.07 2 3 3 5" xfId="26790" xr:uid="{60BBEF48-2598-452A-96F6-8A425F0995D0}"/>
    <cellStyle name="1_049F_K_CH_Piast_wersja2_Bil do umowy z Inwestorem - automatyka 03.10.07 2 3 3 6" xfId="30793" xr:uid="{778A1B18-29B2-4CC8-B2DA-207A2EF46C62}"/>
    <cellStyle name="1_049F_K_CH_Piast_wersja2_Bil do umowy z Inwestorem - automatyka 03.10.07 2 3 3 7" xfId="34135" xr:uid="{20AE1F77-C6BA-47D2-9991-0BDDD34AA2DF}"/>
    <cellStyle name="1_049F_K_CH_Piast_wersja2_Bil do umowy z Inwestorem - automatyka 03.10.07 2 3 3 8" xfId="37032" xr:uid="{CAE5ACFE-344C-4FAA-8CE0-22CFC41B0C21}"/>
    <cellStyle name="1_049F_K_CH_Piast_wersja2_Bil do umowy z Inwestorem - automatyka 03.10.07 2 3 3 9" xfId="9500" xr:uid="{D78FEEF0-6D1E-4FE0-B9DF-F2A01683B5B3}"/>
    <cellStyle name="1_049F_K_CH_Piast_wersja2_Bil do umowy z Inwestorem - automatyka 03.10.07 2 3 4" xfId="5405" xr:uid="{CEFDCC28-B78D-4A86-9B60-7DBF125EF702}"/>
    <cellStyle name="1_049F_K_CH_Piast_wersja2_Bil do umowy z Inwestorem - automatyka 03.10.07 2 3 4 2" xfId="10803" xr:uid="{F15ACDFC-34AC-40DB-8CF8-533420EE387F}"/>
    <cellStyle name="1_049F_K_CH_Piast_wersja2_Bil do umowy z Inwestorem - automatyka 03.10.07 2 3 4 3" xfId="12219" xr:uid="{492B07EC-C31C-4B4E-A07D-75842BBF4150}"/>
    <cellStyle name="1_049F_K_CH_Piast_wersja2_Bil do umowy z Inwestorem - automatyka 03.10.07 2 3 4 4" xfId="22343" xr:uid="{E1BA2248-3F65-4AD8-BEA3-C9793799BE6D}"/>
    <cellStyle name="1_049F_K_CH_Piast_wersja2_Bil do umowy z Inwestorem - automatyka 03.10.07 2 3 4 5" xfId="27549" xr:uid="{3FCBDD81-64AC-43F2-A435-445B1CFABC4F}"/>
    <cellStyle name="1_049F_K_CH_Piast_wersja2_Bil do umowy z Inwestorem - automatyka 03.10.07 2 3 4 6" xfId="31535" xr:uid="{58C4AC72-2DEC-44CF-979F-E57CDA61456E}"/>
    <cellStyle name="1_049F_K_CH_Piast_wersja2_Bil do umowy z Inwestorem - automatyka 03.10.07 2 3 4 7" xfId="34852" xr:uid="{B2D250CF-DC8E-4F15-8642-A5E7D4FD0366}"/>
    <cellStyle name="1_049F_K_CH_Piast_wersja2_Bil do umowy z Inwestorem - automatyka 03.10.07 2 3 4 8" xfId="36911" xr:uid="{B3AF74B9-E257-438E-82EA-EC45EEE44524}"/>
    <cellStyle name="1_049F_K_CH_Piast_wersja2_Bil do umowy z Inwestorem - automatyka 03.10.07 2 3 4 9" xfId="10254" xr:uid="{F42F31AA-C302-40D4-836B-5EE1EC73667B}"/>
    <cellStyle name="1_049F_K_CH_Piast_wersja2_Bil do umowy z Inwestorem - automatyka 03.10.07 2 3 5" xfId="10800" xr:uid="{6BA06B4B-C191-433C-BD01-5B73AF940304}"/>
    <cellStyle name="1_049F_K_CH_Piast_wersja2_Bil do umowy z Inwestorem - automatyka 03.10.07 2 3 6" xfId="13647" xr:uid="{5D1D5941-20A7-43C3-964B-6D5DECA5DC78}"/>
    <cellStyle name="1_049F_K_CH_Piast_wersja2_Bil do umowy z Inwestorem - automatyka 03.10.07 2 3 7" xfId="15889" xr:uid="{4A604500-AB7C-4F02-A2DC-8BED36291F06}"/>
    <cellStyle name="1_049F_K_CH_Piast_wersja2_Bil do umowy z Inwestorem - automatyka 03.10.07 2 3 8" xfId="28647" xr:uid="{77D9F619-79DD-4A1C-8894-9C7614D5962E}"/>
    <cellStyle name="1_049F_K_CH_Piast_wersja2_Bil do umowy z Inwestorem - automatyka 03.10.07 2 3 9" xfId="32085" xr:uid="{0F3870B2-082F-4778-82F3-C10698F81253}"/>
    <cellStyle name="1_049F_K_CH_Piast_wersja2_Bil do umowy z Inwestorem - automatyka 03.10.07 2 4" xfId="2977" xr:uid="{2264A5FB-6C19-4EDB-989C-08357D87CB06}"/>
    <cellStyle name="1_049F_K_CH_Piast_wersja2_Bil do umowy z Inwestorem - automatyka 03.10.07 2 4 2" xfId="10804" xr:uid="{59A56163-E2D0-4DCC-BF3A-A6DBB0FDE499}"/>
    <cellStyle name="1_049F_K_CH_Piast_wersja2_Bil do umowy z Inwestorem - automatyka 03.10.07 2 4 3" xfId="12218" xr:uid="{409BE9DE-502E-4EEA-B20E-7A048760E105}"/>
    <cellStyle name="1_049F_K_CH_Piast_wersja2_Bil do umowy z Inwestorem - automatyka 03.10.07 2 4 4" xfId="19069" xr:uid="{E2928CDA-CA85-4692-A19B-9C535826CD60}"/>
    <cellStyle name="1_049F_K_CH_Piast_wersja2_Bil do umowy z Inwestorem - automatyka 03.10.07 2 4 5" xfId="25143" xr:uid="{5E5D2BD7-9AFD-4EE1-B0A2-C1FF4E091DE8}"/>
    <cellStyle name="1_049F_K_CH_Piast_wersja2_Bil do umowy z Inwestorem - automatyka 03.10.07 2 4 6" xfId="29169" xr:uid="{C91AD990-A65A-4940-854D-00ED27C407E3}"/>
    <cellStyle name="1_049F_K_CH_Piast_wersja2_Bil do umowy z Inwestorem - automatyka 03.10.07 2 4 7" xfId="32581" xr:uid="{01BB8BC3-D234-4D7C-9288-6FD6597D8F71}"/>
    <cellStyle name="1_049F_K_CH_Piast_wersja2_Bil do umowy z Inwestorem - automatyka 03.10.07 2 4 8" xfId="7872" xr:uid="{5F8DD09E-6E4E-4513-9D9F-F7498C7573C1}"/>
    <cellStyle name="1_049F_K_CH_Piast_wersja2_Bil do umowy z Inwestorem - automatyka 03.10.07 2 5" xfId="3102" xr:uid="{C4EEB78F-F20D-45E2-82FE-73424D319B56}"/>
    <cellStyle name="1_049F_K_CH_Piast_wersja2_Bil do umowy z Inwestorem - automatyka 03.10.07 2 5 2" xfId="10805" xr:uid="{D0C2E1A2-C909-4BB1-B768-A873C55A5C00}"/>
    <cellStyle name="1_049F_K_CH_Piast_wersja2_Bil do umowy z Inwestorem - automatyka 03.10.07 2 5 3" xfId="12217" xr:uid="{1B7E6993-B86E-4C98-8827-D5A12F2BC7BB}"/>
    <cellStyle name="1_049F_K_CH_Piast_wersja2_Bil do umowy z Inwestorem - automatyka 03.10.07 2 5 4" xfId="18948" xr:uid="{B5CCF412-CC35-43BF-AB1E-E49DA4807787}"/>
    <cellStyle name="1_049F_K_CH_Piast_wersja2_Bil do umowy z Inwestorem - automatyka 03.10.07 2 5 5" xfId="25265" xr:uid="{511862B0-DDCF-4EEE-88F5-CED5A6CAA562}"/>
    <cellStyle name="1_049F_K_CH_Piast_wersja2_Bil do umowy z Inwestorem - automatyka 03.10.07 2 5 6" xfId="29286" xr:uid="{DE5E71FF-0E8C-44CA-B9DF-ECBC6E6BB33B}"/>
    <cellStyle name="1_049F_K_CH_Piast_wersja2_Bil do umowy z Inwestorem - automatyka 03.10.07 2 5 7" xfId="32698" xr:uid="{974CBF6C-B465-4CE9-860F-6F661A37C5D4}"/>
    <cellStyle name="1_049F_K_CH_Piast_wersja2_Bil do umowy z Inwestorem - automatyka 03.10.07 2 5 8" xfId="34026" xr:uid="{DBB2374B-8906-4A2D-ABF6-1A28E36DA3D7}"/>
    <cellStyle name="1_049F_K_CH_Piast_wersja2_Bil do umowy z Inwestorem - automatyka 03.10.07 2 5 9" xfId="7993" xr:uid="{263BDE52-BB9D-4E41-831C-258D75BF3499}"/>
    <cellStyle name="1_049F_K_CH_Piast_wersja2_Bil do umowy z Inwestorem - automatyka 03.10.07 2 6" xfId="10787" xr:uid="{7C4FB50F-8440-4D37-B490-34CE3DF870F2}"/>
    <cellStyle name="1_049F_K_CH_Piast_wersja2_Bil do umowy z Inwestorem - automatyka 03.10.07 2 7" xfId="13664" xr:uid="{95381919-3BDB-4F23-A77C-A554B6EAA9C3}"/>
    <cellStyle name="1_049F_K_CH_Piast_wersja2_Bil do umowy z Inwestorem - automatyka 03.10.07 3" xfId="1929" xr:uid="{FF589A68-57E5-47C8-A107-912FAF9AD203}"/>
    <cellStyle name="1_049F_K_CH_Piast_wersja2_Bil do umowy z Inwestorem - automatyka 03.10.07 3 10" xfId="7012" xr:uid="{DAAD1927-1BC8-4003-9092-5BA1B89945CF}"/>
    <cellStyle name="1_049F_K_CH_Piast_wersja2_Bil do umowy z Inwestorem - automatyka 03.10.07 3 2" xfId="2531" xr:uid="{E7C7252B-819D-49A5-B58D-7BC0734EEE36}"/>
    <cellStyle name="1_049F_K_CH_Piast_wersja2_Bil do umowy z Inwestorem - automatyka 03.10.07 3 2 10" xfId="32691" xr:uid="{EBB4CBBC-3D99-4DDC-A32D-025694874699}"/>
    <cellStyle name="1_049F_K_CH_Piast_wersja2_Bil do umowy z Inwestorem - automatyka 03.10.07 3 2 11" xfId="7432" xr:uid="{AD5495B5-4BA1-437E-94F1-1E026A2F8CAA}"/>
    <cellStyle name="1_049F_K_CH_Piast_wersja2_Bil do umowy z Inwestorem - automatyka 03.10.07 3 2 2" xfId="3883" xr:uid="{0E61A20D-176F-455F-93A8-DB048E2C90A7}"/>
    <cellStyle name="1_049F_K_CH_Piast_wersja2_Bil do umowy z Inwestorem - automatyka 03.10.07 3 2 2 2" xfId="10808" xr:uid="{3A810D90-7197-4F02-9C44-D161C6A57741}"/>
    <cellStyle name="1_049F_K_CH_Piast_wersja2_Bil do umowy z Inwestorem - automatyka 03.10.07 3 2 2 3" xfId="12209" xr:uid="{712DB33B-9FC8-4BB7-B6DF-28E427475127}"/>
    <cellStyle name="1_049F_K_CH_Piast_wersja2_Bil do umowy z Inwestorem - automatyka 03.10.07 3 2 2 4" xfId="18267" xr:uid="{CE471C48-4CEB-4E3C-A730-16ECC5F32511}"/>
    <cellStyle name="1_049F_K_CH_Piast_wersja2_Bil do umowy z Inwestorem - automatyka 03.10.07 3 2 2 5" xfId="26034" xr:uid="{76CE8708-C024-4269-BA1E-0BF6F7F418D3}"/>
    <cellStyle name="1_049F_K_CH_Piast_wersja2_Bil do umowy z Inwestorem - automatyka 03.10.07 3 2 2 6" xfId="30040" xr:uid="{0BF9951D-AC2A-4BDA-BCD4-A34F7183ADC9}"/>
    <cellStyle name="1_049F_K_CH_Piast_wersja2_Bil do umowy z Inwestorem - automatyka 03.10.07 3 2 2 7" xfId="33439" xr:uid="{2B59B35A-E062-437A-9D15-36A5A5097066}"/>
    <cellStyle name="1_049F_K_CH_Piast_wersja2_Bil do umowy z Inwestorem - automatyka 03.10.07 3 2 2 8" xfId="36071" xr:uid="{26237F8C-8386-42F5-9484-06ADBA9D6CBB}"/>
    <cellStyle name="1_049F_K_CH_Piast_wersja2_Bil do umowy z Inwestorem - automatyka 03.10.07 3 2 2 9" xfId="8745" xr:uid="{DD24E099-34A6-4667-85CD-A8928124948B}"/>
    <cellStyle name="1_049F_K_CH_Piast_wersja2_Bil do umowy z Inwestorem - automatyka 03.10.07 3 2 3" xfId="4734" xr:uid="{FAADF01C-6908-46E3-B6DC-295A850AD67D}"/>
    <cellStyle name="1_049F_K_CH_Piast_wersja2_Bil do umowy z Inwestorem - automatyka 03.10.07 3 2 3 2" xfId="10809" xr:uid="{31531605-ADA2-443F-B068-9C37883A912E}"/>
    <cellStyle name="1_049F_K_CH_Piast_wersja2_Bil do umowy z Inwestorem - automatyka 03.10.07 3 2 3 3" xfId="12137" xr:uid="{1D7FC2F3-FBE7-45B6-9A3F-2B446EB95D07}"/>
    <cellStyle name="1_049F_K_CH_Piast_wersja2_Bil do umowy z Inwestorem - automatyka 03.10.07 3 2 3 4" xfId="21691" xr:uid="{E9A760CD-7234-423B-A818-15B891FB972A}"/>
    <cellStyle name="1_049F_K_CH_Piast_wersja2_Bil do umowy z Inwestorem - automatyka 03.10.07 3 2 3 5" xfId="26883" xr:uid="{E9EAC48B-9C4C-40EE-81BB-291EE704C1D3}"/>
    <cellStyle name="1_049F_K_CH_Piast_wersja2_Bil do umowy z Inwestorem - automatyka 03.10.07 3 2 3 6" xfId="30886" xr:uid="{ABC03704-00F1-4EF4-922E-4D2A0331DD81}"/>
    <cellStyle name="1_049F_K_CH_Piast_wersja2_Bil do umowy z Inwestorem - automatyka 03.10.07 3 2 3 7" xfId="34224" xr:uid="{8874117F-8996-409A-91A7-AE99DA66DB19}"/>
    <cellStyle name="1_049F_K_CH_Piast_wersja2_Bil do umowy z Inwestorem - automatyka 03.10.07 3 2 3 8" xfId="35595" xr:uid="{1BBC5247-9E82-4879-8E95-DCBD821A51C7}"/>
    <cellStyle name="1_049F_K_CH_Piast_wersja2_Bil do umowy z Inwestorem - automatyka 03.10.07 3 2 3 9" xfId="9593" xr:uid="{B5F5A52E-809F-41AE-BCCA-84962ED51627}"/>
    <cellStyle name="1_049F_K_CH_Piast_wersja2_Bil do umowy z Inwestorem - automatyka 03.10.07 3 2 4" xfId="5498" xr:uid="{5398B39E-4625-4411-978E-D9B9813D6E27}"/>
    <cellStyle name="1_049F_K_CH_Piast_wersja2_Bil do umowy z Inwestorem - automatyka 03.10.07 3 2 4 2" xfId="10810" xr:uid="{5A2FC536-7F93-46A4-982E-A56C589D502A}"/>
    <cellStyle name="1_049F_K_CH_Piast_wersja2_Bil do umowy z Inwestorem - automatyka 03.10.07 3 2 4 3" xfId="12136" xr:uid="{171E7F22-8895-45D9-84FA-7A6FFBE93D7E}"/>
    <cellStyle name="1_049F_K_CH_Piast_wersja2_Bil do umowy z Inwestorem - automatyka 03.10.07 3 2 4 4" xfId="22349" xr:uid="{2272800D-9D75-45B4-8EE6-C659FFCD8EDB}"/>
    <cellStyle name="1_049F_K_CH_Piast_wersja2_Bil do umowy z Inwestorem - automatyka 03.10.07 3 2 4 5" xfId="27642" xr:uid="{851759D8-43B5-4F77-BD6B-98E7FECC56B5}"/>
    <cellStyle name="1_049F_K_CH_Piast_wersja2_Bil do umowy z Inwestorem - automatyka 03.10.07 3 2 4 6" xfId="31628" xr:uid="{9B132ED1-366D-413E-91D4-51226C1A4958}"/>
    <cellStyle name="1_049F_K_CH_Piast_wersja2_Bil do umowy z Inwestorem - automatyka 03.10.07 3 2 4 7" xfId="34944" xr:uid="{70CC06F5-E54B-4BF9-A755-64165FD35138}"/>
    <cellStyle name="1_049F_K_CH_Piast_wersja2_Bil do umowy z Inwestorem - automatyka 03.10.07 3 2 4 8" xfId="36362" xr:uid="{87C58035-3F84-4BC4-9C5A-DB58BA86A84D}"/>
    <cellStyle name="1_049F_K_CH_Piast_wersja2_Bil do umowy z Inwestorem - automatyka 03.10.07 3 2 4 9" xfId="10347" xr:uid="{2F24B519-71C9-40EB-857B-421F0F895A8F}"/>
    <cellStyle name="1_049F_K_CH_Piast_wersja2_Bil do umowy z Inwestorem - automatyka 03.10.07 3 2 5" xfId="10807" xr:uid="{18CB78A2-8A8B-4924-A043-3DC754848D52}"/>
    <cellStyle name="1_049F_K_CH_Piast_wersja2_Bil do umowy z Inwestorem - automatyka 03.10.07 3 2 6" xfId="12210" xr:uid="{B24D6B7D-199F-4207-AA1A-81B8F6A915F0}"/>
    <cellStyle name="1_049F_K_CH_Piast_wersja2_Bil do umowy z Inwestorem - automatyka 03.10.07 3 2 7" xfId="19649" xr:uid="{B2588E73-41A9-48DC-A407-0B41C0BAFFEA}"/>
    <cellStyle name="1_049F_K_CH_Piast_wersja2_Bil do umowy z Inwestorem - automatyka 03.10.07 3 2 8" xfId="28741" xr:uid="{134D598F-6745-486E-829B-8FF3F503C370}"/>
    <cellStyle name="1_049F_K_CH_Piast_wersja2_Bil do umowy z Inwestorem - automatyka 03.10.07 3 2 9" xfId="32176" xr:uid="{AC17623F-1042-42C6-914B-38199AF1F739}"/>
    <cellStyle name="1_049F_K_CH_Piast_wersja2_Bil do umowy z Inwestorem - automatyka 03.10.07 3 3" xfId="2318" xr:uid="{EC9E2A6C-C705-4F74-BE35-EA9A5C12C743}"/>
    <cellStyle name="1_049F_K_CH_Piast_wersja2_Bil do umowy z Inwestorem - automatyka 03.10.07 3 3 10" xfId="28186" xr:uid="{89D0C5AB-BC2E-447C-9575-609C46219ECD}"/>
    <cellStyle name="1_049F_K_CH_Piast_wersja2_Bil do umowy z Inwestorem - automatyka 03.10.07 3 3 11" xfId="7224" xr:uid="{5CA901ED-0295-403A-AE7A-F2B63027AA77}"/>
    <cellStyle name="1_049F_K_CH_Piast_wersja2_Bil do umowy z Inwestorem - automatyka 03.10.07 3 3 2" xfId="3674" xr:uid="{B27341B4-DC7C-4522-B35F-24B446D14FDE}"/>
    <cellStyle name="1_049F_K_CH_Piast_wersja2_Bil do umowy z Inwestorem - automatyka 03.10.07 3 3 2 2" xfId="10812" xr:uid="{86A9BC9E-3C5D-4482-9DF6-7D4E8D5EA935}"/>
    <cellStyle name="1_049F_K_CH_Piast_wersja2_Bil do umowy z Inwestorem - automatyka 03.10.07 3 3 2 3" xfId="16486" xr:uid="{97ADFADC-7C1D-4717-A11E-3971C9A566FB}"/>
    <cellStyle name="1_049F_K_CH_Piast_wersja2_Bil do umowy z Inwestorem - automatyka 03.10.07 3 3 2 4" xfId="18468" xr:uid="{48E0FB9A-63E4-417E-91A0-0964FF10D34C}"/>
    <cellStyle name="1_049F_K_CH_Piast_wersja2_Bil do umowy z Inwestorem - automatyka 03.10.07 3 3 2 5" xfId="25825" xr:uid="{80A28811-1D76-4B66-8BB0-0C2160352D63}"/>
    <cellStyle name="1_049F_K_CH_Piast_wersja2_Bil do umowy z Inwestorem - automatyka 03.10.07 3 3 2 6" xfId="29831" xr:uid="{679A5CF7-2CAF-4F23-B057-EDE9F9672950}"/>
    <cellStyle name="1_049F_K_CH_Piast_wersja2_Bil do umowy z Inwestorem - automatyka 03.10.07 3 3 2 7" xfId="33238" xr:uid="{D774BAED-C86D-4610-9F00-A622DD483382}"/>
    <cellStyle name="1_049F_K_CH_Piast_wersja2_Bil do umowy z Inwestorem - automatyka 03.10.07 3 3 2 8" xfId="35958" xr:uid="{8B4F3378-F7F9-46B4-A6CA-35D8889AAB5B}"/>
    <cellStyle name="1_049F_K_CH_Piast_wersja2_Bil do umowy z Inwestorem - automatyka 03.10.07 3 3 2 9" xfId="8536" xr:uid="{F36668A4-34DA-4EB5-BEDE-8EFB7B1C79BA}"/>
    <cellStyle name="1_049F_K_CH_Piast_wersja2_Bil do umowy z Inwestorem - automatyka 03.10.07 3 3 3" xfId="4526" xr:uid="{1B50EDE2-06C5-4220-9169-697AF8230A16}"/>
    <cellStyle name="1_049F_K_CH_Piast_wersja2_Bil do umowy z Inwestorem - automatyka 03.10.07 3 3 3 2" xfId="10813" xr:uid="{7B71D151-AA2E-45CD-B6B2-6FCA21220543}"/>
    <cellStyle name="1_049F_K_CH_Piast_wersja2_Bil do umowy z Inwestorem - automatyka 03.10.07 3 3 3 3" xfId="16487" xr:uid="{75C1E16C-0F94-40E2-8EFD-963B4B57B05D}"/>
    <cellStyle name="1_049F_K_CH_Piast_wersja2_Bil do umowy z Inwestorem - automatyka 03.10.07 3 3 3 4" xfId="21483" xr:uid="{99EDF94E-86CD-4A44-AA90-C8CBB4011B20}"/>
    <cellStyle name="1_049F_K_CH_Piast_wersja2_Bil do umowy z Inwestorem - automatyka 03.10.07 3 3 3 5" xfId="26675" xr:uid="{E767032C-BE43-4469-846B-7D13F95575A5}"/>
    <cellStyle name="1_049F_K_CH_Piast_wersja2_Bil do umowy z Inwestorem - automatyka 03.10.07 3 3 3 6" xfId="30678" xr:uid="{63CD5417-BC17-4F4E-9B1A-95383991E6DE}"/>
    <cellStyle name="1_049F_K_CH_Piast_wersja2_Bil do umowy z Inwestorem - automatyka 03.10.07 3 3 3 7" xfId="35756" xr:uid="{8E84DBFF-F780-4478-83CE-AC7F63F31B65}"/>
    <cellStyle name="1_049F_K_CH_Piast_wersja2_Bil do umowy z Inwestorem - automatyka 03.10.07 3 3 3 8" xfId="9385" xr:uid="{E1806E8F-91AE-400A-9D68-06B4A37E7851}"/>
    <cellStyle name="1_049F_K_CH_Piast_wersja2_Bil do umowy z Inwestorem - automatyka 03.10.07 3 3 4" xfId="5290" xr:uid="{BE889D26-E5FF-4BC1-9D13-64BA7D86049D}"/>
    <cellStyle name="1_049F_K_CH_Piast_wersja2_Bil do umowy z Inwestorem - automatyka 03.10.07 3 3 4 2" xfId="10814" xr:uid="{25A49D67-1479-4423-A63A-78062C40685F}"/>
    <cellStyle name="1_049F_K_CH_Piast_wersja2_Bil do umowy z Inwestorem - automatyka 03.10.07 3 3 4 3" xfId="16488" xr:uid="{874A56BD-F0A7-47B2-AE3B-586547CC9621}"/>
    <cellStyle name="1_049F_K_CH_Piast_wersja2_Bil do umowy z Inwestorem - automatyka 03.10.07 3 3 4 4" xfId="22591" xr:uid="{3C46BA23-2F30-447D-9F19-84BF32037FBC}"/>
    <cellStyle name="1_049F_K_CH_Piast_wersja2_Bil do umowy z Inwestorem - automatyka 03.10.07 3 3 4 5" xfId="27434" xr:uid="{04CDBDC6-0994-4019-9A43-485BAC82F2F4}"/>
    <cellStyle name="1_049F_K_CH_Piast_wersja2_Bil do umowy z Inwestorem - automatyka 03.10.07 3 3 4 6" xfId="31421" xr:uid="{15B93A27-C0C8-45D1-8128-3DC7584E0926}"/>
    <cellStyle name="1_049F_K_CH_Piast_wersja2_Bil do umowy z Inwestorem - automatyka 03.10.07 3 3 4 7" xfId="34743" xr:uid="{44872B50-167F-48E8-8521-61BA992A1D4A}"/>
    <cellStyle name="1_049F_K_CH_Piast_wersja2_Bil do umowy z Inwestorem - automatyka 03.10.07 3 3 4 8" xfId="28354" xr:uid="{A759931B-B4CF-48C1-A5EE-44C727F336A9}"/>
    <cellStyle name="1_049F_K_CH_Piast_wersja2_Bil do umowy z Inwestorem - automatyka 03.10.07 3 3 4 9" xfId="10139" xr:uid="{BB5B27C8-716F-40AE-8430-ABF576698FCC}"/>
    <cellStyle name="1_049F_K_CH_Piast_wersja2_Bil do umowy z Inwestorem - automatyka 03.10.07 3 3 5" xfId="10811" xr:uid="{35E921E5-3DE8-43C1-BE68-085DF78B464A}"/>
    <cellStyle name="1_049F_K_CH_Piast_wersja2_Bil do umowy z Inwestorem - automatyka 03.10.07 3 3 6" xfId="16485" xr:uid="{6B07B0C7-6882-4F01-8541-2B4DF72E1369}"/>
    <cellStyle name="1_049F_K_CH_Piast_wersja2_Bil do umowy z Inwestorem - automatyka 03.10.07 3 3 7" xfId="19821" xr:uid="{DE56A9E6-20DC-4B43-9F04-CAA99A54DA9D}"/>
    <cellStyle name="1_049F_K_CH_Piast_wersja2_Bil do umowy z Inwestorem - automatyka 03.10.07 3 3 8" xfId="24644" xr:uid="{43C50958-13CA-47CA-9591-7C28F13094C7}"/>
    <cellStyle name="1_049F_K_CH_Piast_wersja2_Bil do umowy z Inwestorem - automatyka 03.10.07 3 3 9" xfId="28533" xr:uid="{39CD400C-BD20-45F7-A6DA-2785721FBC32}"/>
    <cellStyle name="1_049F_K_CH_Piast_wersja2_Bil do umowy z Inwestorem - automatyka 03.10.07 3 4" xfId="3368" xr:uid="{11860507-6517-46D3-852F-C87A14C2147B}"/>
    <cellStyle name="1_049F_K_CH_Piast_wersja2_Bil do umowy z Inwestorem - automatyka 03.10.07 3 4 2" xfId="10815" xr:uid="{0B7429DF-ED93-4E46-8EAC-8A4650B640F7}"/>
    <cellStyle name="1_049F_K_CH_Piast_wersja2_Bil do umowy z Inwestorem - automatyka 03.10.07 3 4 3" xfId="16489" xr:uid="{69C336A0-8AFF-430B-B300-060DEED585C7}"/>
    <cellStyle name="1_049F_K_CH_Piast_wersja2_Bil do umowy z Inwestorem - automatyka 03.10.07 3 4 4" xfId="18771" xr:uid="{FE0EB129-F409-44D2-AA7D-942A7955DE3B}"/>
    <cellStyle name="1_049F_K_CH_Piast_wersja2_Bil do umowy z Inwestorem - automatyka 03.10.07 3 4 5" xfId="25520" xr:uid="{0C5DFBC8-0CD0-41A9-A5BD-1D61CB661172}"/>
    <cellStyle name="1_049F_K_CH_Piast_wersja2_Bil do umowy z Inwestorem - automatyka 03.10.07 3 4 6" xfId="29529" xr:uid="{89EE060D-EDA1-4F6C-8890-790C0AE1EA72}"/>
    <cellStyle name="1_049F_K_CH_Piast_wersja2_Bil do umowy z Inwestorem - automatyka 03.10.07 3 4 7" xfId="32945" xr:uid="{A266958B-84A4-4C7C-9645-76957DB09418}"/>
    <cellStyle name="1_049F_K_CH_Piast_wersja2_Bil do umowy z Inwestorem - automatyka 03.10.07 3 4 8" xfId="8233" xr:uid="{29C1329C-6D47-4E23-B72F-B37B74C4D5D5}"/>
    <cellStyle name="1_049F_K_CH_Piast_wersja2_Bil do umowy z Inwestorem - automatyka 03.10.07 3 5" xfId="3057" xr:uid="{8408492D-84FC-4020-9FAF-C342832C7071}"/>
    <cellStyle name="1_049F_K_CH_Piast_wersja2_Bil do umowy z Inwestorem - automatyka 03.10.07 3 5 2" xfId="10816" xr:uid="{293BF084-B341-48A0-BA9B-E4A855484F07}"/>
    <cellStyle name="1_049F_K_CH_Piast_wersja2_Bil do umowy z Inwestorem - automatyka 03.10.07 3 5 3" xfId="16490" xr:uid="{0DC68031-234F-4CBE-B08B-5E0D5EC7A029}"/>
    <cellStyle name="1_049F_K_CH_Piast_wersja2_Bil do umowy z Inwestorem - automatyka 03.10.07 3 5 4" xfId="18989" xr:uid="{AF685D88-3DCF-468A-B209-3662A3F815F0}"/>
    <cellStyle name="1_049F_K_CH_Piast_wersja2_Bil do umowy z Inwestorem - automatyka 03.10.07 3 5 5" xfId="25223" xr:uid="{D5B6042E-EBAC-4481-BD24-6E1D75D92BE2}"/>
    <cellStyle name="1_049F_K_CH_Piast_wersja2_Bil do umowy z Inwestorem - automatyka 03.10.07 3 5 6" xfId="29249" xr:uid="{19CA92B8-FCFC-4E86-ACE7-E8C5ADBC95FC}"/>
    <cellStyle name="1_049F_K_CH_Piast_wersja2_Bil do umowy z Inwestorem - automatyka 03.10.07 3 5 7" xfId="32661" xr:uid="{A1B51890-6CB5-473C-9404-79C0C0EE7589}"/>
    <cellStyle name="1_049F_K_CH_Piast_wersja2_Bil do umowy z Inwestorem - automatyka 03.10.07 3 5 8" xfId="36267" xr:uid="{13D33669-8BC4-40AB-909A-3DE06F9D0F44}"/>
    <cellStyle name="1_049F_K_CH_Piast_wersja2_Bil do umowy z Inwestorem - automatyka 03.10.07 3 5 9" xfId="7952" xr:uid="{D8115555-2E64-4213-BC21-A78441AAFDA1}"/>
    <cellStyle name="1_049F_K_CH_Piast_wersja2_Bil do umowy z Inwestorem - automatyka 03.10.07 3 6" xfId="3214" xr:uid="{3E14F5EC-50C6-4BB3-9CF3-CB17D217315C}"/>
    <cellStyle name="1_049F_K_CH_Piast_wersja2_Bil do umowy z Inwestorem - automatyka 03.10.07 3 6 2" xfId="10817" xr:uid="{8ED2A92C-9E26-4C59-81BF-F872806A09F8}"/>
    <cellStyle name="1_049F_K_CH_Piast_wersja2_Bil do umowy z Inwestorem - automatyka 03.10.07 3 6 3" xfId="16491" xr:uid="{E20D6160-271F-467B-89D3-1A95392EFF41}"/>
    <cellStyle name="1_049F_K_CH_Piast_wersja2_Bil do umowy z Inwestorem - automatyka 03.10.07 3 6 4" xfId="18846" xr:uid="{5FC2450A-410A-4AF5-8EE5-C8A5130DBB83}"/>
    <cellStyle name="1_049F_K_CH_Piast_wersja2_Bil do umowy z Inwestorem - automatyka 03.10.07 3 6 5" xfId="25373" xr:uid="{F580B436-D614-4220-AFB3-7D8B1D57026C}"/>
    <cellStyle name="1_049F_K_CH_Piast_wersja2_Bil do umowy z Inwestorem - automatyka 03.10.07 3 6 6" xfId="29391" xr:uid="{8D09F6A8-1BB2-442F-8C0E-2B33A860DCC1}"/>
    <cellStyle name="1_049F_K_CH_Piast_wersja2_Bil do umowy z Inwestorem - automatyka 03.10.07 3 6 7" xfId="32802" xr:uid="{F409CC39-D65A-4ACF-A92D-A7775B2B6779}"/>
    <cellStyle name="1_049F_K_CH_Piast_wersja2_Bil do umowy z Inwestorem - automatyka 03.10.07 3 6 8" xfId="35586" xr:uid="{2F3F458E-2571-430F-91EF-617EF607E9E8}"/>
    <cellStyle name="1_049F_K_CH_Piast_wersja2_Bil do umowy z Inwestorem - automatyka 03.10.07 3 6 9" xfId="8095" xr:uid="{BAA07AAB-FFC6-4EB5-BBD1-9047B7320BAD}"/>
    <cellStyle name="1_049F_K_CH_Piast_wersja2_Bil do umowy z Inwestorem - automatyka 03.10.07 3 7" xfId="10806" xr:uid="{814E02E3-5518-4B4B-9F8A-9D2409B9A245}"/>
    <cellStyle name="1_049F_K_CH_Piast_wersja2_Bil do umowy z Inwestorem - automatyka 03.10.07 3 8" xfId="12211" xr:uid="{5596BCAA-6C1E-4055-8A7D-03BB84117955}"/>
    <cellStyle name="1_049F_K_CH_Piast_wersja2_Bil do umowy z Inwestorem - automatyka 03.10.07 3 9" xfId="20029" xr:uid="{7A4466E6-3C09-4F0C-A7FC-29C0F7F36DA3}"/>
    <cellStyle name="1_049F_K_CH_Piast_wersja2_Bil do umowy z Inwestorem - automatyka 03.10.07 4" xfId="2451" xr:uid="{2C15C9A2-9919-4E5F-9EDC-C9F5E98FAFD1}"/>
    <cellStyle name="1_049F_K_CH_Piast_wersja2_Bil do umowy z Inwestorem - automatyka 03.10.07 4 10" xfId="28456" xr:uid="{BA77A8FE-3628-4DD4-817D-FA3982D32E03}"/>
    <cellStyle name="1_049F_K_CH_Piast_wersja2_Bil do umowy z Inwestorem - automatyka 03.10.07 4 11" xfId="7353" xr:uid="{717CDDDF-3F94-4490-966F-925A643ACB2B}"/>
    <cellStyle name="1_049F_K_CH_Piast_wersja2_Bil do umowy z Inwestorem - automatyka 03.10.07 4 2" xfId="3804" xr:uid="{D1B8F34F-53CC-4654-9069-E22969F0E7FC}"/>
    <cellStyle name="1_049F_K_CH_Piast_wersja2_Bil do umowy z Inwestorem - automatyka 03.10.07 4 2 2" xfId="10819" xr:uid="{E18C1583-8FB4-4047-8684-08AD5B5003C7}"/>
    <cellStyle name="1_049F_K_CH_Piast_wersja2_Bil do umowy z Inwestorem - automatyka 03.10.07 4 2 3" xfId="16493" xr:uid="{A2E0F07A-5F9E-41CC-B029-99C7B49DED96}"/>
    <cellStyle name="1_049F_K_CH_Piast_wersja2_Bil do umowy z Inwestorem - automatyka 03.10.07 4 2 4" xfId="18342" xr:uid="{864A7FD1-A608-4233-ABA9-15DA3EB1BD3D}"/>
    <cellStyle name="1_049F_K_CH_Piast_wersja2_Bil do umowy z Inwestorem - automatyka 03.10.07 4 2 5" xfId="25955" xr:uid="{8670DB7C-C9AE-45B5-9B93-A99C79E47E44}"/>
    <cellStyle name="1_049F_K_CH_Piast_wersja2_Bil do umowy z Inwestorem - automatyka 03.10.07 4 2 6" xfId="29961" xr:uid="{543D85B9-7343-4225-8A22-F16B482EBAD4}"/>
    <cellStyle name="1_049F_K_CH_Piast_wersja2_Bil do umowy z Inwestorem - automatyka 03.10.07 4 2 7" xfId="33362" xr:uid="{86658938-D62A-42D0-B4E4-68F41BFBE0BF}"/>
    <cellStyle name="1_049F_K_CH_Piast_wersja2_Bil do umowy z Inwestorem - automatyka 03.10.07 4 2 8" xfId="37082" xr:uid="{291EB96A-E7DF-420C-A207-91D17DFE0B59}"/>
    <cellStyle name="1_049F_K_CH_Piast_wersja2_Bil do umowy z Inwestorem - automatyka 03.10.07 4 2 9" xfId="8666" xr:uid="{C197A4B2-26CD-4F42-B39B-FAE75901A6A7}"/>
    <cellStyle name="1_049F_K_CH_Piast_wersja2_Bil do umowy z Inwestorem - automatyka 03.10.07 4 3" xfId="4655" xr:uid="{AF28321D-E521-4D11-A1A7-2BF84C31D3BD}"/>
    <cellStyle name="1_049F_K_CH_Piast_wersja2_Bil do umowy z Inwestorem - automatyka 03.10.07 4 3 2" xfId="10820" xr:uid="{09F4F879-1C5E-4F19-849E-8E6A95B17F7E}"/>
    <cellStyle name="1_049F_K_CH_Piast_wersja2_Bil do umowy z Inwestorem - automatyka 03.10.07 4 3 3" xfId="16494" xr:uid="{410AE865-E38D-43C4-B2A1-3D628FFBD001}"/>
    <cellStyle name="1_049F_K_CH_Piast_wersja2_Bil do umowy z Inwestorem - automatyka 03.10.07 4 3 4" xfId="21612" xr:uid="{6246C59D-A6F6-46B8-9E08-766885E2411A}"/>
    <cellStyle name="1_049F_K_CH_Piast_wersja2_Bil do umowy z Inwestorem - automatyka 03.10.07 4 3 5" xfId="26804" xr:uid="{7EC99906-0878-416C-AAF7-F5ACA801B1E1}"/>
    <cellStyle name="1_049F_K_CH_Piast_wersja2_Bil do umowy z Inwestorem - automatyka 03.10.07 4 3 6" xfId="30807" xr:uid="{FE6A96DB-EA55-4D71-B30A-555F058928EA}"/>
    <cellStyle name="1_049F_K_CH_Piast_wersja2_Bil do umowy z Inwestorem - automatyka 03.10.07 4 3 7" xfId="34149" xr:uid="{64E4AE97-EBBD-43AF-9CA5-8B087FBB3D6F}"/>
    <cellStyle name="1_049F_K_CH_Piast_wersja2_Bil do umowy z Inwestorem - automatyka 03.10.07 4 3 8" xfId="36453" xr:uid="{945384F3-B0A4-4D79-8C76-BB67DAEB3EA0}"/>
    <cellStyle name="1_049F_K_CH_Piast_wersja2_Bil do umowy z Inwestorem - automatyka 03.10.07 4 3 9" xfId="9514" xr:uid="{7904D732-8A0A-4504-B7E8-56E287ED887E}"/>
    <cellStyle name="1_049F_K_CH_Piast_wersja2_Bil do umowy z Inwestorem - automatyka 03.10.07 4 4" xfId="5419" xr:uid="{24FA7E99-C53A-4235-B96C-6B8621A62624}"/>
    <cellStyle name="1_049F_K_CH_Piast_wersja2_Bil do umowy z Inwestorem - automatyka 03.10.07 4 4 2" xfId="10821" xr:uid="{05DE77CB-6A8B-416D-8A20-09BF1891A0FB}"/>
    <cellStyle name="1_049F_K_CH_Piast_wersja2_Bil do umowy z Inwestorem - automatyka 03.10.07 4 4 3" xfId="16495" xr:uid="{58E09A55-5F8E-4270-8B0D-96D8D6B3B8D2}"/>
    <cellStyle name="1_049F_K_CH_Piast_wersja2_Bil do umowy z Inwestorem - automatyka 03.10.07 4 4 4" xfId="22433" xr:uid="{5DED817D-A0FB-431D-AB74-F2C64BD2A7FC}"/>
    <cellStyle name="1_049F_K_CH_Piast_wersja2_Bil do umowy z Inwestorem - automatyka 03.10.07 4 4 5" xfId="27563" xr:uid="{848F0317-3D18-4A6B-8130-1FD5FC45A251}"/>
    <cellStyle name="1_049F_K_CH_Piast_wersja2_Bil do umowy z Inwestorem - automatyka 03.10.07 4 4 6" xfId="31549" xr:uid="{BD0DBBFC-FE4F-4DF0-8C42-95C2FC3D9292}"/>
    <cellStyle name="1_049F_K_CH_Piast_wersja2_Bil do umowy z Inwestorem - automatyka 03.10.07 4 4 7" xfId="34866" xr:uid="{2F0F4AA4-21C5-42F8-A409-789B02181049}"/>
    <cellStyle name="1_049F_K_CH_Piast_wersja2_Bil do umowy z Inwestorem - automatyka 03.10.07 4 4 8" xfId="35499" xr:uid="{3802C506-C8A7-4EEC-8881-EB0E8B109AF9}"/>
    <cellStyle name="1_049F_K_CH_Piast_wersja2_Bil do umowy z Inwestorem - automatyka 03.10.07 4 4 9" xfId="10268" xr:uid="{3FFB09A4-7011-4C57-B6DE-8B9E64885FD8}"/>
    <cellStyle name="1_049F_K_CH_Piast_wersja2_Bil do umowy z Inwestorem - automatyka 03.10.07 4 5" xfId="10818" xr:uid="{72992503-737A-450B-9578-CBD4BF0CA318}"/>
    <cellStyle name="1_049F_K_CH_Piast_wersja2_Bil do umowy z Inwestorem - automatyka 03.10.07 4 6" xfId="16492" xr:uid="{6C2ABD9F-9656-48C5-9C7C-9B13543580A8}"/>
    <cellStyle name="1_049F_K_CH_Piast_wersja2_Bil do umowy z Inwestorem - automatyka 03.10.07 4 7" xfId="19304" xr:uid="{A345CD1E-F70D-45D2-B0FF-383F6A9CC586}"/>
    <cellStyle name="1_049F_K_CH_Piast_wersja2_Bil do umowy z Inwestorem - automatyka 03.10.07 4 8" xfId="28661" xr:uid="{6CCD68CF-96A1-43FE-B23D-772C29CB6DE4}"/>
    <cellStyle name="1_049F_K_CH_Piast_wersja2_Bil do umowy z Inwestorem - automatyka 03.10.07 4 9" xfId="32099" xr:uid="{7C471EA5-5CF4-4B70-9071-7BC56B54F029}"/>
    <cellStyle name="1_049F_K_CH_Piast_wersja2_Bil do umowy z Inwestorem - automatyka 03.10.07 5" xfId="2976" xr:uid="{313690C3-4D3C-4070-9B1A-C69CDA9C8E2E}"/>
    <cellStyle name="1_049F_K_CH_Piast_wersja2_Bil do umowy z Inwestorem - automatyka 03.10.07 5 2" xfId="10822" xr:uid="{FA956401-F877-439A-865E-169312468E11}"/>
    <cellStyle name="1_049F_K_CH_Piast_wersja2_Bil do umowy z Inwestorem - automatyka 03.10.07 5 3" xfId="16496" xr:uid="{E6990757-F861-4416-9DD4-EE454EB3E6B8}"/>
    <cellStyle name="1_049F_K_CH_Piast_wersja2_Bil do umowy z Inwestorem - automatyka 03.10.07 5 4" xfId="19070" xr:uid="{2B5B1118-EA2C-4BBE-BDC5-138B2F3AEA1D}"/>
    <cellStyle name="1_049F_K_CH_Piast_wersja2_Bil do umowy z Inwestorem - automatyka 03.10.07 5 5" xfId="25142" xr:uid="{0EA8588B-C065-493B-AFFF-3213E223017C}"/>
    <cellStyle name="1_049F_K_CH_Piast_wersja2_Bil do umowy z Inwestorem - automatyka 03.10.07 5 6" xfId="29168" xr:uid="{9884C672-C9EB-43F0-9507-EDE50AE6C5E2}"/>
    <cellStyle name="1_049F_K_CH_Piast_wersja2_Bil do umowy z Inwestorem - automatyka 03.10.07 5 7" xfId="32580" xr:uid="{A84DDD15-FFFA-4F91-8AFD-A0678B2C7D4D}"/>
    <cellStyle name="1_049F_K_CH_Piast_wersja2_Bil do umowy z Inwestorem - automatyka 03.10.07 5 8" xfId="7871" xr:uid="{50801545-974E-44C8-84ED-DE0D69E050FE}"/>
    <cellStyle name="1_049F_K_CH_Piast_wersja2_Bil do umowy z Inwestorem - automatyka 03.10.07 6" xfId="2906" xr:uid="{3A4D3F0E-D93B-40FF-9440-9E5448106DF1}"/>
    <cellStyle name="1_049F_K_CH_Piast_wersja2_Bil do umowy z Inwestorem - automatyka 03.10.07 6 2" xfId="10823" xr:uid="{6E0C9309-CD22-4695-9066-36BB98FE34BD}"/>
    <cellStyle name="1_049F_K_CH_Piast_wersja2_Bil do umowy z Inwestorem - automatyka 03.10.07 6 3" xfId="16497" xr:uid="{9A4C54F3-CA4D-45C8-BDA9-F3C4663893F3}"/>
    <cellStyle name="1_049F_K_CH_Piast_wersja2_Bil do umowy z Inwestorem - automatyka 03.10.07 6 4" xfId="19165" xr:uid="{854CCE5D-025C-4138-B417-C740BAC3739B}"/>
    <cellStyle name="1_049F_K_CH_Piast_wersja2_Bil do umowy z Inwestorem - automatyka 03.10.07 6 5" xfId="25074" xr:uid="{5C76E73F-E753-4630-A9E4-6F94D998B0AF}"/>
    <cellStyle name="1_049F_K_CH_Piast_wersja2_Bil do umowy z Inwestorem - automatyka 03.10.07 6 6" xfId="29107" xr:uid="{C6C61476-4EA4-4BA3-AF56-7854CEF41D1C}"/>
    <cellStyle name="1_049F_K_CH_Piast_wersja2_Bil do umowy z Inwestorem - automatyka 03.10.07 6 7" xfId="32512" xr:uid="{09A07E0B-7066-4F36-B987-73AF0FC1D85A}"/>
    <cellStyle name="1_049F_K_CH_Piast_wersja2_Bil do umowy z Inwestorem - automatyka 03.10.07 6 8" xfId="28417" xr:uid="{94622019-42D7-47FA-952F-10315E05CAFA}"/>
    <cellStyle name="1_049F_K_CH_Piast_wersja2_Bil do umowy z Inwestorem - automatyka 03.10.07 6 9" xfId="7804" xr:uid="{4D11727C-1B0D-4F72-90A2-1E3B302F7207}"/>
    <cellStyle name="1_049F_K_CH_Piast_wersja2_Bil do umowy z Inwestorem - automatyka 03.10.07 7" xfId="10786" xr:uid="{1AD8B158-9DD1-46E3-A57D-7E2FB20CA374}"/>
    <cellStyle name="1_049F_K_CH_Piast_wersja2_Bil do umowy z Inwestorem - automatyka 03.10.07 8" xfId="13665" xr:uid="{84951810-27FE-4D1C-8617-03B24C421523}"/>
    <cellStyle name="1_049F_K_CH_Piast_wersja2_m_Bud B_INSTALACJE PPOŻ_Windpol_14_04_2007" xfId="552" xr:uid="{FABA3E15-58C1-4726-8F67-F43DCB07D8C1}"/>
    <cellStyle name="1_049F_K_CH_Piast_wersja2_m_Bud B_INSTALACJE PPOŻ_Windpol_14_04_2007 2" xfId="553" xr:uid="{1791CE2C-DA68-40D0-AF23-1B96262201FA}"/>
    <cellStyle name="1_049F_K_CH_Piast_wersja2_m_Bud B_INSTALACJE PPOŻ_Windpol_14_04_2007 2 2" xfId="1932" xr:uid="{473EE654-3A9A-419A-839A-7BA567B167A3}"/>
    <cellStyle name="1_049F_K_CH_Piast_wersja2_m_Bud B_INSTALACJE PPOŻ_Windpol_14_04_2007 2 2 10" xfId="7015" xr:uid="{A270B1D8-B378-4E88-8595-FA9B7AB230D3}"/>
    <cellStyle name="1_049F_K_CH_Piast_wersja2_m_Bud B_INSTALACJE PPOŻ_Windpol_14_04_2007 2 2 2" xfId="2534" xr:uid="{9C8A0782-78F4-48B7-87A7-1F5155772601}"/>
    <cellStyle name="1_049F_K_CH_Piast_wersja2_m_Bud B_INSTALACJE PPOŻ_Windpol_14_04_2007 2 2 2 10" xfId="24378" xr:uid="{4836E0EE-97A7-4EEE-94A6-E551EDA3D057}"/>
    <cellStyle name="1_049F_K_CH_Piast_wersja2_m_Bud B_INSTALACJE PPOŻ_Windpol_14_04_2007 2 2 2 11" xfId="7435" xr:uid="{82172BDF-1D81-4697-8319-5C57C9CCEB4A}"/>
    <cellStyle name="1_049F_K_CH_Piast_wersja2_m_Bud B_INSTALACJE PPOŻ_Windpol_14_04_2007 2 2 2 2" xfId="3886" xr:uid="{63DBFB91-675F-44C6-8C5F-A62D39BA43D9}"/>
    <cellStyle name="1_049F_K_CH_Piast_wersja2_m_Bud B_INSTALACJE PPOŻ_Windpol_14_04_2007 2 2 2 2 2" xfId="10828" xr:uid="{CFB9CE67-DBB8-4581-A3C6-627B5A7DBC10}"/>
    <cellStyle name="1_049F_K_CH_Piast_wersja2_m_Bud B_INSTALACJE PPOŻ_Windpol_14_04_2007 2 2 2 2 3" xfId="16502" xr:uid="{AB9BB5E0-1222-4B99-8B7C-9E9714870DB9}"/>
    <cellStyle name="1_049F_K_CH_Piast_wersja2_m_Bud B_INSTALACJE PPOŻ_Windpol_14_04_2007 2 2 2 2 4" xfId="18264" xr:uid="{55A98655-886E-45B1-8452-7E196CD88D16}"/>
    <cellStyle name="1_049F_K_CH_Piast_wersja2_m_Bud B_INSTALACJE PPOŻ_Windpol_14_04_2007 2 2 2 2 5" xfId="26037" xr:uid="{39E6953A-1047-4243-84F5-5282D66031C8}"/>
    <cellStyle name="1_049F_K_CH_Piast_wersja2_m_Bud B_INSTALACJE PPOŻ_Windpol_14_04_2007 2 2 2 2 6" xfId="30043" xr:uid="{9CFC00CC-A3B0-43E9-9CF5-D22462A7E428}"/>
    <cellStyle name="1_049F_K_CH_Piast_wersja2_m_Bud B_INSTALACJE PPOŻ_Windpol_14_04_2007 2 2 2 2 7" xfId="33442" xr:uid="{DC7986A7-69EF-4E35-82D9-90ECBF095A59}"/>
    <cellStyle name="1_049F_K_CH_Piast_wersja2_m_Bud B_INSTALACJE PPOŻ_Windpol_14_04_2007 2 2 2 2 8" xfId="35582" xr:uid="{04E1539C-F1B2-42D6-B219-FF2F8961BFD9}"/>
    <cellStyle name="1_049F_K_CH_Piast_wersja2_m_Bud B_INSTALACJE PPOŻ_Windpol_14_04_2007 2 2 2 2 9" xfId="8748" xr:uid="{74A9AA20-1DA0-4028-8D60-0CC4374648EE}"/>
    <cellStyle name="1_049F_K_CH_Piast_wersja2_m_Bud B_INSTALACJE PPOŻ_Windpol_14_04_2007 2 2 2 3" xfId="4737" xr:uid="{BDF6ED4D-D6AB-4897-B926-14AFB21B13CD}"/>
    <cellStyle name="1_049F_K_CH_Piast_wersja2_m_Bud B_INSTALACJE PPOŻ_Windpol_14_04_2007 2 2 2 3 2" xfId="10829" xr:uid="{C7A1A1C5-4EFF-47C5-B08D-88B083359A25}"/>
    <cellStyle name="1_049F_K_CH_Piast_wersja2_m_Bud B_INSTALACJE PPOŻ_Windpol_14_04_2007 2 2 2 3 3" xfId="16503" xr:uid="{6BF244E9-2F92-4BE1-98B8-F789CB51E808}"/>
    <cellStyle name="1_049F_K_CH_Piast_wersja2_m_Bud B_INSTALACJE PPOŻ_Windpol_14_04_2007 2 2 2 3 4" xfId="21694" xr:uid="{6C1D096C-D7AC-4D24-949C-A37ED4E187CE}"/>
    <cellStyle name="1_049F_K_CH_Piast_wersja2_m_Bud B_INSTALACJE PPOŻ_Windpol_14_04_2007 2 2 2 3 5" xfId="26886" xr:uid="{6AD40054-851D-4FAE-AB55-EE44EC2584E8}"/>
    <cellStyle name="1_049F_K_CH_Piast_wersja2_m_Bud B_INSTALACJE PPOŻ_Windpol_14_04_2007 2 2 2 3 6" xfId="30889" xr:uid="{5D93883E-14C3-4213-B1D5-7B2681054A1A}"/>
    <cellStyle name="1_049F_K_CH_Piast_wersja2_m_Bud B_INSTALACJE PPOŻ_Windpol_14_04_2007 2 2 2 3 7" xfId="34227" xr:uid="{2F09A063-6E4B-4649-8A1A-CC5EA42FE1B7}"/>
    <cellStyle name="1_049F_K_CH_Piast_wersja2_m_Bud B_INSTALACJE PPOŻ_Windpol_14_04_2007 2 2 2 3 8" xfId="37025" xr:uid="{AE335BF2-8A93-4817-866E-88FF33D77810}"/>
    <cellStyle name="1_049F_K_CH_Piast_wersja2_m_Bud B_INSTALACJE PPOŻ_Windpol_14_04_2007 2 2 2 3 9" xfId="9596" xr:uid="{1F4EFCEC-0DDA-46BA-8CA7-8723CB6E42AC}"/>
    <cellStyle name="1_049F_K_CH_Piast_wersja2_m_Bud B_INSTALACJE PPOŻ_Windpol_14_04_2007 2 2 2 4" xfId="5501" xr:uid="{2D44C83D-4CC1-4B96-B0C3-40E3B92B8937}"/>
    <cellStyle name="1_049F_K_CH_Piast_wersja2_m_Bud B_INSTALACJE PPOŻ_Windpol_14_04_2007 2 2 2 4 2" xfId="10830" xr:uid="{736059F9-59F9-47EF-A912-5B178C023641}"/>
    <cellStyle name="1_049F_K_CH_Piast_wersja2_m_Bud B_INSTALACJE PPOŻ_Windpol_14_04_2007 2 2 2 4 3" xfId="16504" xr:uid="{7A36E8A5-986D-4E62-BE5C-E0F07A5DF84C}"/>
    <cellStyle name="1_049F_K_CH_Piast_wersja2_m_Bud B_INSTALACJE PPOŻ_Windpol_14_04_2007 2 2 2 4 4" xfId="22352" xr:uid="{30DF9C6F-4D80-4A41-BFFE-BDAB45648C10}"/>
    <cellStyle name="1_049F_K_CH_Piast_wersja2_m_Bud B_INSTALACJE PPOŻ_Windpol_14_04_2007 2 2 2 4 5" xfId="27645" xr:uid="{E057548B-A20C-45F8-81F7-560D90807FCD}"/>
    <cellStyle name="1_049F_K_CH_Piast_wersja2_m_Bud B_INSTALACJE PPOŻ_Windpol_14_04_2007 2 2 2 4 6" xfId="31631" xr:uid="{DCD60133-EB37-4583-AADB-19C31073573F}"/>
    <cellStyle name="1_049F_K_CH_Piast_wersja2_m_Bud B_INSTALACJE PPOŻ_Windpol_14_04_2007 2 2 2 4 7" xfId="34947" xr:uid="{CAFCA64B-4B6C-4E70-9246-3190302B537A}"/>
    <cellStyle name="1_049F_K_CH_Piast_wersja2_m_Bud B_INSTALACJE PPOŻ_Windpol_14_04_2007 2 2 2 4 8" xfId="36904" xr:uid="{DBD4681F-2894-4D8B-84A7-4B89A6E52E46}"/>
    <cellStyle name="1_049F_K_CH_Piast_wersja2_m_Bud B_INSTALACJE PPOŻ_Windpol_14_04_2007 2 2 2 4 9" xfId="10350" xr:uid="{D9B2DF98-AA40-4766-9913-A6FCD455E1A3}"/>
    <cellStyle name="1_049F_K_CH_Piast_wersja2_m_Bud B_INSTALACJE PPOŻ_Windpol_14_04_2007 2 2 2 5" xfId="10827" xr:uid="{279D85A8-893D-4D21-B05D-965E8676EE08}"/>
    <cellStyle name="1_049F_K_CH_Piast_wersja2_m_Bud B_INSTALACJE PPOŻ_Windpol_14_04_2007 2 2 2 6" xfId="16501" xr:uid="{8B590950-71F2-4588-9D19-9C32CF311713}"/>
    <cellStyle name="1_049F_K_CH_Piast_wersja2_m_Bud B_INSTALACJE PPOŻ_Windpol_14_04_2007 2 2 2 7" xfId="19646" xr:uid="{6099FEF0-14A1-49EB-A229-C3F7CBC3E977}"/>
    <cellStyle name="1_049F_K_CH_Piast_wersja2_m_Bud B_INSTALACJE PPOŻ_Windpol_14_04_2007 2 2 2 8" xfId="28744" xr:uid="{23409304-3D62-4EE4-BBE6-40921F393DBF}"/>
    <cellStyle name="1_049F_K_CH_Piast_wersja2_m_Bud B_INSTALACJE PPOŻ_Windpol_14_04_2007 2 2 2 9" xfId="32179" xr:uid="{7097D67C-EFCB-42C5-84C6-0B7A68C78DA9}"/>
    <cellStyle name="1_049F_K_CH_Piast_wersja2_m_Bud B_INSTALACJE PPOŻ_Windpol_14_04_2007 2 2 3" xfId="2315" xr:uid="{B761431D-0E02-4AF9-B6CC-A1D70AFC8C64}"/>
    <cellStyle name="1_049F_K_CH_Piast_wersja2_m_Bud B_INSTALACJE PPOŻ_Windpol_14_04_2007 2 2 3 10" xfId="23287" xr:uid="{1B3F6D3E-E8D8-44B3-8054-81CC171D5AB4}"/>
    <cellStyle name="1_049F_K_CH_Piast_wersja2_m_Bud B_INSTALACJE PPOŻ_Windpol_14_04_2007 2 2 3 11" xfId="7221" xr:uid="{F7CF96D0-696B-4414-B1A0-E99147F76C56}"/>
    <cellStyle name="1_049F_K_CH_Piast_wersja2_m_Bud B_INSTALACJE PPOŻ_Windpol_14_04_2007 2 2 3 2" xfId="3671" xr:uid="{BBBBF7BB-BFC3-492E-8C0C-845C51E1C868}"/>
    <cellStyle name="1_049F_K_CH_Piast_wersja2_m_Bud B_INSTALACJE PPOŻ_Windpol_14_04_2007 2 2 3 2 2" xfId="10832" xr:uid="{7F474F7D-C768-4876-A54F-E3E51405CF7B}"/>
    <cellStyle name="1_049F_K_CH_Piast_wersja2_m_Bud B_INSTALACJE PPOŻ_Windpol_14_04_2007 2 2 3 2 3" xfId="16506" xr:uid="{66E851E9-ECB0-41AD-956C-8C140C8F6D14}"/>
    <cellStyle name="1_049F_K_CH_Piast_wersja2_m_Bud B_INSTALACJE PPOŻ_Windpol_14_04_2007 2 2 3 2 4" xfId="18471" xr:uid="{AE5BA543-BDED-473F-8452-5CE89931B533}"/>
    <cellStyle name="1_049F_K_CH_Piast_wersja2_m_Bud B_INSTALACJE PPOŻ_Windpol_14_04_2007 2 2 3 2 5" xfId="25822" xr:uid="{C08D44CD-22BF-48F6-A233-E817E4586FFC}"/>
    <cellStyle name="1_049F_K_CH_Piast_wersja2_m_Bud B_INSTALACJE PPOŻ_Windpol_14_04_2007 2 2 3 2 6" xfId="29828" xr:uid="{44DD84A7-F382-4EB8-8BF8-D2CA34EBC949}"/>
    <cellStyle name="1_049F_K_CH_Piast_wersja2_m_Bud B_INSTALACJE PPOŻ_Windpol_14_04_2007 2 2 3 2 7" xfId="33235" xr:uid="{859B1FEB-2634-4BA4-8775-8BBFEB14A388}"/>
    <cellStyle name="1_049F_K_CH_Piast_wersja2_m_Bud B_INSTALACJE PPOŻ_Windpol_14_04_2007 2 2 3 2 8" xfId="35403" xr:uid="{85204582-F3E0-404B-BE3A-115EA9B07104}"/>
    <cellStyle name="1_049F_K_CH_Piast_wersja2_m_Bud B_INSTALACJE PPOŻ_Windpol_14_04_2007 2 2 3 2 9" xfId="8533" xr:uid="{189AD4A5-6F34-4060-B1F3-FA49F0CF729C}"/>
    <cellStyle name="1_049F_K_CH_Piast_wersja2_m_Bud B_INSTALACJE PPOŻ_Windpol_14_04_2007 2 2 3 3" xfId="4523" xr:uid="{AAF35290-B9BE-442C-9095-D0D26764FEA0}"/>
    <cellStyle name="1_049F_K_CH_Piast_wersja2_m_Bud B_INSTALACJE PPOŻ_Windpol_14_04_2007 2 2 3 3 2" xfId="10833" xr:uid="{519BFEF5-A168-43A4-9BC4-CF9CC5E8D874}"/>
    <cellStyle name="1_049F_K_CH_Piast_wersja2_m_Bud B_INSTALACJE PPOŻ_Windpol_14_04_2007 2 2 3 3 3" xfId="16507" xr:uid="{F1C5D050-41D0-479C-B902-306BFB25031E}"/>
    <cellStyle name="1_049F_K_CH_Piast_wersja2_m_Bud B_INSTALACJE PPOŻ_Windpol_14_04_2007 2 2 3 3 4" xfId="21480" xr:uid="{E392FFFC-3DCC-442E-98AC-F620579FC839}"/>
    <cellStyle name="1_049F_K_CH_Piast_wersja2_m_Bud B_INSTALACJE PPOŻ_Windpol_14_04_2007 2 2 3 3 5" xfId="26672" xr:uid="{0CBB736C-92C3-443A-9B67-BBBC2AE43E08}"/>
    <cellStyle name="1_049F_K_CH_Piast_wersja2_m_Bud B_INSTALACJE PPOŻ_Windpol_14_04_2007 2 2 3 3 6" xfId="30675" xr:uid="{0462FE6E-AF58-4EA4-BBC6-674C7B6E91DE}"/>
    <cellStyle name="1_049F_K_CH_Piast_wersja2_m_Bud B_INSTALACJE PPOŻ_Windpol_14_04_2007 2 2 3 3 7" xfId="23474" xr:uid="{7A4FCF83-EF1D-4E80-9FC5-702209FE2DB5}"/>
    <cellStyle name="1_049F_K_CH_Piast_wersja2_m_Bud B_INSTALACJE PPOŻ_Windpol_14_04_2007 2 2 3 3 8" xfId="9382" xr:uid="{C37B00CF-953D-44D4-A3A8-A500642958C1}"/>
    <cellStyle name="1_049F_K_CH_Piast_wersja2_m_Bud B_INSTALACJE PPOŻ_Windpol_14_04_2007 2 2 3 4" xfId="5287" xr:uid="{92759E2C-8FE8-4B92-95A2-F4AE86D3A0AD}"/>
    <cellStyle name="1_049F_K_CH_Piast_wersja2_m_Bud B_INSTALACJE PPOŻ_Windpol_14_04_2007 2 2 3 4 2" xfId="10834" xr:uid="{28BF1300-C0C8-4B64-9E69-912D93582B0F}"/>
    <cellStyle name="1_049F_K_CH_Piast_wersja2_m_Bud B_INSTALACJE PPOŻ_Windpol_14_04_2007 2 2 3 4 3" xfId="16508" xr:uid="{9041147C-5270-4CD6-A4CA-9398386C6583}"/>
    <cellStyle name="1_049F_K_CH_Piast_wersja2_m_Bud B_INSTALACJE PPOŻ_Windpol_14_04_2007 2 2 3 4 4" xfId="22227" xr:uid="{31FE114B-DBF3-44EC-B298-1753AD6EDA30}"/>
    <cellStyle name="1_049F_K_CH_Piast_wersja2_m_Bud B_INSTALACJE PPOŻ_Windpol_14_04_2007 2 2 3 4 5" xfId="27431" xr:uid="{1487C78E-2F43-46F1-85B4-8EFC1253D09C}"/>
    <cellStyle name="1_049F_K_CH_Piast_wersja2_m_Bud B_INSTALACJE PPOŻ_Windpol_14_04_2007 2 2 3 4 6" xfId="31418" xr:uid="{C9E96A84-2BBE-468B-BCBB-462964DDE826}"/>
    <cellStyle name="1_049F_K_CH_Piast_wersja2_m_Bud B_INSTALACJE PPOŻ_Windpol_14_04_2007 2 2 3 4 7" xfId="34740" xr:uid="{BFF048DE-CD42-425C-812E-796982EAB04C}"/>
    <cellStyle name="1_049F_K_CH_Piast_wersja2_m_Bud B_INSTALACJE PPOŻ_Windpol_14_04_2007 2 2 3 4 8" xfId="36999" xr:uid="{FEE08281-7323-4DE3-AA49-4CFC641EB892}"/>
    <cellStyle name="1_049F_K_CH_Piast_wersja2_m_Bud B_INSTALACJE PPOŻ_Windpol_14_04_2007 2 2 3 4 9" xfId="10136" xr:uid="{AF2F7466-E71E-4ED5-9EDE-3F2B85808617}"/>
    <cellStyle name="1_049F_K_CH_Piast_wersja2_m_Bud B_INSTALACJE PPOŻ_Windpol_14_04_2007 2 2 3 5" xfId="10831" xr:uid="{0E776F6E-CB2A-4841-B3BE-18B3E1E272D3}"/>
    <cellStyle name="1_049F_K_CH_Piast_wersja2_m_Bud B_INSTALACJE PPOŻ_Windpol_14_04_2007 2 2 3 6" xfId="16505" xr:uid="{F76500C4-3D52-4867-AE7F-CF9B2F3DB049}"/>
    <cellStyle name="1_049F_K_CH_Piast_wersja2_m_Bud B_INSTALACJE PPOŻ_Windpol_14_04_2007 2 2 3 7" xfId="19824" xr:uid="{D00B5142-8A18-4278-AE21-31202DBF199D}"/>
    <cellStyle name="1_049F_K_CH_Piast_wersja2_m_Bud B_INSTALACJE PPOŻ_Windpol_14_04_2007 2 2 3 8" xfId="24641" xr:uid="{5E55A67D-66F7-49F6-A0BC-5571C25DBB0F}"/>
    <cellStyle name="1_049F_K_CH_Piast_wersja2_m_Bud B_INSTALACJE PPOŻ_Windpol_14_04_2007 2 2 3 9" xfId="28530" xr:uid="{6D743C11-3437-42D8-BBAE-D454ED7FCE3A}"/>
    <cellStyle name="1_049F_K_CH_Piast_wersja2_m_Bud B_INSTALACJE PPOŻ_Windpol_14_04_2007 2 2 4" xfId="3371" xr:uid="{3BB993C4-3E72-4263-AD41-E61FF3A1F7D4}"/>
    <cellStyle name="1_049F_K_CH_Piast_wersja2_m_Bud B_INSTALACJE PPOŻ_Windpol_14_04_2007 2 2 4 2" xfId="10835" xr:uid="{4D4CD77F-CA49-4A1F-AC04-21D3798E7993}"/>
    <cellStyle name="1_049F_K_CH_Piast_wersja2_m_Bud B_INSTALACJE PPOŻ_Windpol_14_04_2007 2 2 4 3" xfId="16509" xr:uid="{DB51DECB-45C8-4216-94E7-B72130108162}"/>
    <cellStyle name="1_049F_K_CH_Piast_wersja2_m_Bud B_INSTALACJE PPOŻ_Windpol_14_04_2007 2 2 4 4" xfId="18768" xr:uid="{3A051389-67F9-4728-B73B-52748939CCEB}"/>
    <cellStyle name="1_049F_K_CH_Piast_wersja2_m_Bud B_INSTALACJE PPOŻ_Windpol_14_04_2007 2 2 4 5" xfId="25523" xr:uid="{6F5DC37A-BBCF-4F21-8D72-2701C0F85DA2}"/>
    <cellStyle name="1_049F_K_CH_Piast_wersja2_m_Bud B_INSTALACJE PPOŻ_Windpol_14_04_2007 2 2 4 6" xfId="29532" xr:uid="{DD938EBF-118C-40C5-9AB6-074F873306AF}"/>
    <cellStyle name="1_049F_K_CH_Piast_wersja2_m_Bud B_INSTALACJE PPOŻ_Windpol_14_04_2007 2 2 4 7" xfId="32948" xr:uid="{7C70452C-52CE-4805-8A8C-03E24355DDC4}"/>
    <cellStyle name="1_049F_K_CH_Piast_wersja2_m_Bud B_INSTALACJE PPOŻ_Windpol_14_04_2007 2 2 4 8" xfId="8236" xr:uid="{2D111184-F51B-4A4D-9F7B-103235AC0CA3}"/>
    <cellStyle name="1_049F_K_CH_Piast_wersja2_m_Bud B_INSTALACJE PPOŻ_Windpol_14_04_2007 2 2 5" xfId="3182" xr:uid="{9ABA1894-4D93-4D72-89FE-B7D4A47A6455}"/>
    <cellStyle name="1_049F_K_CH_Piast_wersja2_m_Bud B_INSTALACJE PPOŻ_Windpol_14_04_2007 2 2 5 2" xfId="10836" xr:uid="{44A0AE56-CF05-4A70-AA25-8AC9B081C449}"/>
    <cellStyle name="1_049F_K_CH_Piast_wersja2_m_Bud B_INSTALACJE PPOŻ_Windpol_14_04_2007 2 2 5 3" xfId="16510" xr:uid="{0785DAA8-37A4-4410-8826-12A4A13181D2}"/>
    <cellStyle name="1_049F_K_CH_Piast_wersja2_m_Bud B_INSTALACJE PPOŻ_Windpol_14_04_2007 2 2 5 4" xfId="18875" xr:uid="{44AF69B9-F3DD-423B-A45F-F43A1FEB61ED}"/>
    <cellStyle name="1_049F_K_CH_Piast_wersja2_m_Bud B_INSTALACJE PPOŻ_Windpol_14_04_2007 2 2 5 5" xfId="25343" xr:uid="{710511FA-B794-4547-8493-6DD72BA17DB0}"/>
    <cellStyle name="1_049F_K_CH_Piast_wersja2_m_Bud B_INSTALACJE PPOŻ_Windpol_14_04_2007 2 2 5 6" xfId="29363" xr:uid="{B20BBB18-ECB5-4FCB-84BB-BED7A73DB5E7}"/>
    <cellStyle name="1_049F_K_CH_Piast_wersja2_m_Bud B_INSTALACJE PPOŻ_Windpol_14_04_2007 2 2 5 7" xfId="32774" xr:uid="{886D3893-0023-47A4-9767-3D90883AF4FF}"/>
    <cellStyle name="1_049F_K_CH_Piast_wersja2_m_Bud B_INSTALACJE PPOŻ_Windpol_14_04_2007 2 2 5 8" xfId="28393" xr:uid="{152B4421-DD3F-4772-B393-3FD24B22E61C}"/>
    <cellStyle name="1_049F_K_CH_Piast_wersja2_m_Bud B_INSTALACJE PPOŻ_Windpol_14_04_2007 2 2 5 9" xfId="8066" xr:uid="{2FB54F0B-2636-459C-B526-9395689D4F07}"/>
    <cellStyle name="1_049F_K_CH_Piast_wersja2_m_Bud B_INSTALACJE PPOŻ_Windpol_14_04_2007 2 2 6" xfId="4419" xr:uid="{3EF9F4B2-750A-47BC-B659-4831171E3472}"/>
    <cellStyle name="1_049F_K_CH_Piast_wersja2_m_Bud B_INSTALACJE PPOŻ_Windpol_14_04_2007 2 2 6 2" xfId="10837" xr:uid="{E8E97E9E-5FD6-4D8E-B99C-04C7864B7BE4}"/>
    <cellStyle name="1_049F_K_CH_Piast_wersja2_m_Bud B_INSTALACJE PPOŻ_Windpol_14_04_2007 2 2 6 3" xfId="16511" xr:uid="{7681BB17-0447-4324-8F67-4611A9728075}"/>
    <cellStyle name="1_049F_K_CH_Piast_wersja2_m_Bud B_INSTALACJE PPOŻ_Windpol_14_04_2007 2 2 6 4" xfId="21377" xr:uid="{67A1F422-BBCB-490D-90FF-5CDF14F55A57}"/>
    <cellStyle name="1_049F_K_CH_Piast_wersja2_m_Bud B_INSTALACJE PPOŻ_Windpol_14_04_2007 2 2 6 5" xfId="26569" xr:uid="{4757C230-F015-47EF-B42E-C20EF8B95593}"/>
    <cellStyle name="1_049F_K_CH_Piast_wersja2_m_Bud B_INSTALACJE PPOŻ_Windpol_14_04_2007 2 2 6 6" xfId="30574" xr:uid="{47CBF8CA-43E7-4D75-88AC-FFD9B44657A0}"/>
    <cellStyle name="1_049F_K_CH_Piast_wersja2_m_Bud B_INSTALACJE PPOŻ_Windpol_14_04_2007 2 2 6 7" xfId="33936" xr:uid="{6EBBC3AE-BEF8-4ECE-BCAF-7A846B712D66}"/>
    <cellStyle name="1_049F_K_CH_Piast_wersja2_m_Bud B_INSTALACJE PPOŻ_Windpol_14_04_2007 2 2 6 8" xfId="23371" xr:uid="{D656AF22-6209-42BB-884B-FB81DB41DA6E}"/>
    <cellStyle name="1_049F_K_CH_Piast_wersja2_m_Bud B_INSTALACJE PPOŻ_Windpol_14_04_2007 2 2 6 9" xfId="9279" xr:uid="{2241E585-8C6C-4F78-9D40-149A2A09DE3A}"/>
    <cellStyle name="1_049F_K_CH_Piast_wersja2_m_Bud B_INSTALACJE PPOŻ_Windpol_14_04_2007 2 2 7" xfId="10826" xr:uid="{E0129E03-C6CA-45BD-A315-341595BCE34E}"/>
    <cellStyle name="1_049F_K_CH_Piast_wersja2_m_Bud B_INSTALACJE PPOŻ_Windpol_14_04_2007 2 2 8" xfId="16500" xr:uid="{F7E2158E-84DB-4143-8267-7B3CDF4B6787}"/>
    <cellStyle name="1_049F_K_CH_Piast_wersja2_m_Bud B_INSTALACJE PPOŻ_Windpol_14_04_2007 2 2 9" xfId="20026" xr:uid="{8B2CE0EC-CCE6-44F5-9AAB-CFAD86967D03}"/>
    <cellStyle name="1_049F_K_CH_Piast_wersja2_m_Bud B_INSTALACJE PPOŻ_Windpol_14_04_2007 2 3" xfId="2296" xr:uid="{F76BD7A3-CBB4-43AB-969F-58675F400902}"/>
    <cellStyle name="1_049F_K_CH_Piast_wersja2_m_Bud B_INSTALACJE PPOŻ_Windpol_14_04_2007 2 3 10" xfId="24831" xr:uid="{E7447F91-F0B4-49B5-B930-31840E011CD2}"/>
    <cellStyle name="1_049F_K_CH_Piast_wersja2_m_Bud B_INSTALACJE PPOŻ_Windpol_14_04_2007 2 3 11" xfId="7202" xr:uid="{BF631533-8780-47DF-ABF9-BC2F8CFF70CA}"/>
    <cellStyle name="1_049F_K_CH_Piast_wersja2_m_Bud B_INSTALACJE PPOŻ_Windpol_14_04_2007 2 3 2" xfId="3652" xr:uid="{0F70A4B6-1C1F-4884-B53D-7EC153253451}"/>
    <cellStyle name="1_049F_K_CH_Piast_wersja2_m_Bud B_INSTALACJE PPOŻ_Windpol_14_04_2007 2 3 2 2" xfId="10839" xr:uid="{17CEB83C-8712-4568-9A27-3AB3EAF5A1E5}"/>
    <cellStyle name="1_049F_K_CH_Piast_wersja2_m_Bud B_INSTALACJE PPOŻ_Windpol_14_04_2007 2 3 2 3" xfId="16513" xr:uid="{58B35DB2-29FE-463D-87AA-67D80C75E4E9}"/>
    <cellStyle name="1_049F_K_CH_Piast_wersja2_m_Bud B_INSTALACJE PPOŻ_Windpol_14_04_2007 2 3 2 4" xfId="18490" xr:uid="{5E98E24D-F1A6-4AE1-B781-E5A047A73BC3}"/>
    <cellStyle name="1_049F_K_CH_Piast_wersja2_m_Bud B_INSTALACJE PPOŻ_Windpol_14_04_2007 2 3 2 5" xfId="25803" xr:uid="{097D8383-63F9-4731-93B2-A1C237EA7020}"/>
    <cellStyle name="1_049F_K_CH_Piast_wersja2_m_Bud B_INSTALACJE PPOŻ_Windpol_14_04_2007 2 3 2 6" xfId="29809" xr:uid="{A7490EE7-BE51-46A0-8D31-EDBF25CE0781}"/>
    <cellStyle name="1_049F_K_CH_Piast_wersja2_m_Bud B_INSTALACJE PPOŻ_Windpol_14_04_2007 2 3 2 7" xfId="33216" xr:uid="{B707464A-CFC0-4D4D-ABAC-E88C66CC3668}"/>
    <cellStyle name="1_049F_K_CH_Piast_wersja2_m_Bud B_INSTALACJE PPOŻ_Windpol_14_04_2007 2 3 2 8" xfId="28077" xr:uid="{31686738-49B6-4D6F-A5C6-6CE49AC66064}"/>
    <cellStyle name="1_049F_K_CH_Piast_wersja2_m_Bud B_INSTALACJE PPOŻ_Windpol_14_04_2007 2 3 2 9" xfId="8514" xr:uid="{A2F4E74E-3624-45B1-BB7F-9EFDC0DFD36B}"/>
    <cellStyle name="1_049F_K_CH_Piast_wersja2_m_Bud B_INSTALACJE PPOŻ_Windpol_14_04_2007 2 3 3" xfId="4504" xr:uid="{83ACC112-C734-4638-80F9-43FD66F01EE0}"/>
    <cellStyle name="1_049F_K_CH_Piast_wersja2_m_Bud B_INSTALACJE PPOŻ_Windpol_14_04_2007 2 3 3 2" xfId="10840" xr:uid="{FF6BAEFC-7A4D-4341-9E7E-184650E015C8}"/>
    <cellStyle name="1_049F_K_CH_Piast_wersja2_m_Bud B_INSTALACJE PPOŻ_Windpol_14_04_2007 2 3 3 3" xfId="16514" xr:uid="{99F9ED7F-3D4F-405C-92D0-FB6FC2C8213C}"/>
    <cellStyle name="1_049F_K_CH_Piast_wersja2_m_Bud B_INSTALACJE PPOŻ_Windpol_14_04_2007 2 3 3 4" xfId="21461" xr:uid="{BB1F6160-E2B7-4DD3-9AC0-66B3064C604E}"/>
    <cellStyle name="1_049F_K_CH_Piast_wersja2_m_Bud B_INSTALACJE PPOŻ_Windpol_14_04_2007 2 3 3 5" xfId="26653" xr:uid="{34B2F00B-CBC0-4B35-A8B4-26363CD92E05}"/>
    <cellStyle name="1_049F_K_CH_Piast_wersja2_m_Bud B_INSTALACJE PPOŻ_Windpol_14_04_2007 2 3 3 6" xfId="30656" xr:uid="{23489612-FA38-4A46-A8BA-CCD74815BFAA}"/>
    <cellStyle name="1_049F_K_CH_Piast_wersja2_m_Bud B_INSTALACJE PPOŻ_Windpol_14_04_2007 2 3 3 7" xfId="34020" xr:uid="{57EF6636-765F-4BDC-BAD1-6D595D98C344}"/>
    <cellStyle name="1_049F_K_CH_Piast_wersja2_m_Bud B_INSTALACJE PPOŻ_Windpol_14_04_2007 2 3 3 8" xfId="35984" xr:uid="{1CD78EED-ADE4-4650-83DB-327F22956A5C}"/>
    <cellStyle name="1_049F_K_CH_Piast_wersja2_m_Bud B_INSTALACJE PPOŻ_Windpol_14_04_2007 2 3 3 9" xfId="9363" xr:uid="{5FE035A6-445C-46AD-9529-05604D1B23CD}"/>
    <cellStyle name="1_049F_K_CH_Piast_wersja2_m_Bud B_INSTALACJE PPOŻ_Windpol_14_04_2007 2 3 4" xfId="5268" xr:uid="{FD121B97-F298-4981-80A1-9553E350D713}"/>
    <cellStyle name="1_049F_K_CH_Piast_wersja2_m_Bud B_INSTALACJE PPOŻ_Windpol_14_04_2007 2 3 4 2" xfId="10841" xr:uid="{B4FA29B8-9A20-49E9-9ABE-8895557DC43C}"/>
    <cellStyle name="1_049F_K_CH_Piast_wersja2_m_Bud B_INSTALACJE PPOŻ_Windpol_14_04_2007 2 3 4 3" xfId="16515" xr:uid="{084296A0-FC0D-4C45-BBCE-6ECCB8128B86}"/>
    <cellStyle name="1_049F_K_CH_Piast_wersja2_m_Bud B_INSTALACJE PPOŻ_Windpol_14_04_2007 2 3 4 4" xfId="22208" xr:uid="{CA527B17-8B56-4E9E-8C17-5582CB6CF3D1}"/>
    <cellStyle name="1_049F_K_CH_Piast_wersja2_m_Bud B_INSTALACJE PPOŻ_Windpol_14_04_2007 2 3 4 5" xfId="27412" xr:uid="{AC81164B-E3D8-4421-B978-A013C84CFA9D}"/>
    <cellStyle name="1_049F_K_CH_Piast_wersja2_m_Bud B_INSTALACJE PPOŻ_Windpol_14_04_2007 2 3 4 6" xfId="31399" xr:uid="{C784A64A-D58D-41D5-A51D-1E38ECE61122}"/>
    <cellStyle name="1_049F_K_CH_Piast_wersja2_m_Bud B_INSTALACJE PPOŻ_Windpol_14_04_2007 2 3 4 7" xfId="34721" xr:uid="{41C70285-E405-4352-8BD0-C605B14B71EB}"/>
    <cellStyle name="1_049F_K_CH_Piast_wersja2_m_Bud B_INSTALACJE PPOŻ_Windpol_14_04_2007 2 3 4 8" xfId="35718" xr:uid="{749FA478-DFBC-4E8D-8859-CFB4B00E4CA8}"/>
    <cellStyle name="1_049F_K_CH_Piast_wersja2_m_Bud B_INSTALACJE PPOŻ_Windpol_14_04_2007 2 3 4 9" xfId="10117" xr:uid="{A8F68317-0013-4CD7-97C2-038668F3C7BE}"/>
    <cellStyle name="1_049F_K_CH_Piast_wersja2_m_Bud B_INSTALACJE PPOŻ_Windpol_14_04_2007 2 3 5" xfId="10838" xr:uid="{7E72A853-6771-4642-8FFE-C56924DDE2F0}"/>
    <cellStyle name="1_049F_K_CH_Piast_wersja2_m_Bud B_INSTALACJE PPOŻ_Windpol_14_04_2007 2 3 6" xfId="16512" xr:uid="{4B590531-DB58-46E0-B0F8-DFA47D100132}"/>
    <cellStyle name="1_049F_K_CH_Piast_wersja2_m_Bud B_INSTALACJE PPOŻ_Windpol_14_04_2007 2 3 7" xfId="19843" xr:uid="{43C06585-B5B7-441F-97CB-A0D0D139BF2E}"/>
    <cellStyle name="1_049F_K_CH_Piast_wersja2_m_Bud B_INSTALACJE PPOŻ_Windpol_14_04_2007 2 3 8" xfId="28511" xr:uid="{47C793DF-A6C1-41AD-AE25-2FCC7C8A060A}"/>
    <cellStyle name="1_049F_K_CH_Piast_wersja2_m_Bud B_INSTALACJE PPOŻ_Windpol_14_04_2007 2 3 9" xfId="28259" xr:uid="{E978D680-F191-4764-ADCA-3D2704D96FA3}"/>
    <cellStyle name="1_049F_K_CH_Piast_wersja2_m_Bud B_INSTALACJE PPOŻ_Windpol_14_04_2007 2 4" xfId="2979" xr:uid="{F30CD2E6-F3A3-4FA7-97DB-71627CE861F1}"/>
    <cellStyle name="1_049F_K_CH_Piast_wersja2_m_Bud B_INSTALACJE PPOŻ_Windpol_14_04_2007 2 4 2" xfId="10842" xr:uid="{C06ED625-9870-4730-B836-396DCD78953F}"/>
    <cellStyle name="1_049F_K_CH_Piast_wersja2_m_Bud B_INSTALACJE PPOŻ_Windpol_14_04_2007 2 4 3" xfId="16516" xr:uid="{AD4F6276-D923-46EA-A29B-B75DDF056442}"/>
    <cellStyle name="1_049F_K_CH_Piast_wersja2_m_Bud B_INSTALACJE PPOŻ_Windpol_14_04_2007 2 4 4" xfId="19067" xr:uid="{1C173E33-6C39-4D95-B32E-E8B233D79DE9}"/>
    <cellStyle name="1_049F_K_CH_Piast_wersja2_m_Bud B_INSTALACJE PPOŻ_Windpol_14_04_2007 2 4 5" xfId="25145" xr:uid="{2B385D2C-7513-49AC-98FC-C37A5D25FDAA}"/>
    <cellStyle name="1_049F_K_CH_Piast_wersja2_m_Bud B_INSTALACJE PPOŻ_Windpol_14_04_2007 2 4 6" xfId="29171" xr:uid="{B5E4FE0D-F707-4296-B66B-09F0A910ABB0}"/>
    <cellStyle name="1_049F_K_CH_Piast_wersja2_m_Bud B_INSTALACJE PPOŻ_Windpol_14_04_2007 2 4 7" xfId="32583" xr:uid="{CC087BA3-EFC0-4A34-9975-F7C6573A3D52}"/>
    <cellStyle name="1_049F_K_CH_Piast_wersja2_m_Bud B_INSTALACJE PPOŻ_Windpol_14_04_2007 2 4 8" xfId="7874" xr:uid="{DE6B31E6-317B-4299-9A4A-3BB2380A4442}"/>
    <cellStyle name="1_049F_K_CH_Piast_wersja2_m_Bud B_INSTALACJE PPOŻ_Windpol_14_04_2007 2 5" xfId="3293" xr:uid="{3BAFA6A3-20CC-476C-AFAC-680A525394B0}"/>
    <cellStyle name="1_049F_K_CH_Piast_wersja2_m_Bud B_INSTALACJE PPOŻ_Windpol_14_04_2007 2 5 2" xfId="10843" xr:uid="{225CF588-BEA9-41EB-A60C-3CADB904ECB0}"/>
    <cellStyle name="1_049F_K_CH_Piast_wersja2_m_Bud B_INSTALACJE PPOŻ_Windpol_14_04_2007 2 5 3" xfId="16517" xr:uid="{427369E9-5D6B-427B-B18A-06EEF04D49B3}"/>
    <cellStyle name="1_049F_K_CH_Piast_wersja2_m_Bud B_INSTALACJE PPOŻ_Windpol_14_04_2007 2 5 4" xfId="19180" xr:uid="{724EA8FB-9061-47A1-8823-A3D7BEE2A789}"/>
    <cellStyle name="1_049F_K_CH_Piast_wersja2_m_Bud B_INSTALACJE PPOŻ_Windpol_14_04_2007 2 5 5" xfId="25449" xr:uid="{2EDD1A7A-F250-46B5-A53D-2E1CE79A2823}"/>
    <cellStyle name="1_049F_K_CH_Piast_wersja2_m_Bud B_INSTALACJE PPOŻ_Windpol_14_04_2007 2 5 6" xfId="29462" xr:uid="{32FACA09-A70A-47B6-8091-BAFC83278BBC}"/>
    <cellStyle name="1_049F_K_CH_Piast_wersja2_m_Bud B_INSTALACJE PPOŻ_Windpol_14_04_2007 2 5 7" xfId="32877" xr:uid="{A0088AF0-2297-42D3-85E3-1B63B744CA2B}"/>
    <cellStyle name="1_049F_K_CH_Piast_wersja2_m_Bud B_INSTALACJE PPOŻ_Windpol_14_04_2007 2 5 8" xfId="37062" xr:uid="{965BA70C-7690-45CD-AA38-4C23ED6C0A1C}"/>
    <cellStyle name="1_049F_K_CH_Piast_wersja2_m_Bud B_INSTALACJE PPOŻ_Windpol_14_04_2007 2 5 9" xfId="8165" xr:uid="{0CEFDEBD-FA4E-4E30-9132-C87F1CCCB95A}"/>
    <cellStyle name="1_049F_K_CH_Piast_wersja2_m_Bud B_INSTALACJE PPOŻ_Windpol_14_04_2007 2 6" xfId="10825" xr:uid="{3435BDD6-374D-43E6-8AE1-F04442C13B0E}"/>
    <cellStyle name="1_049F_K_CH_Piast_wersja2_m_Bud B_INSTALACJE PPOŻ_Windpol_14_04_2007 2 7" xfId="16499" xr:uid="{1D846090-50DD-4CDC-975E-4958298D90A8}"/>
    <cellStyle name="1_049F_K_CH_Piast_wersja2_m_Bud B_INSTALACJE PPOŻ_Windpol_14_04_2007 3" xfId="1931" xr:uid="{B48171F0-398F-45F5-A701-10AB0004F5B4}"/>
    <cellStyle name="1_049F_K_CH_Piast_wersja2_m_Bud B_INSTALACJE PPOŻ_Windpol_14_04_2007 3 10" xfId="7014" xr:uid="{45F5AFC9-1822-4EDE-BF65-27B593D2C83C}"/>
    <cellStyle name="1_049F_K_CH_Piast_wersja2_m_Bud B_INSTALACJE PPOŻ_Windpol_14_04_2007 3 2" xfId="2533" xr:uid="{A39F73DC-6532-49E9-A053-DD11F66F9580}"/>
    <cellStyle name="1_049F_K_CH_Piast_wersja2_m_Bud B_INSTALACJE PPOŻ_Windpol_14_04_2007 3 2 10" xfId="24338" xr:uid="{9294F4E5-16CF-4D0E-B7B4-05E0266CAEAA}"/>
    <cellStyle name="1_049F_K_CH_Piast_wersja2_m_Bud B_INSTALACJE PPOŻ_Windpol_14_04_2007 3 2 11" xfId="7434" xr:uid="{C75C59C5-E84E-4F9A-808C-78311D59AD3B}"/>
    <cellStyle name="1_049F_K_CH_Piast_wersja2_m_Bud B_INSTALACJE PPOŻ_Windpol_14_04_2007 3 2 2" xfId="3885" xr:uid="{B466FD7F-64A4-4783-ABDD-4BED7A1474B2}"/>
    <cellStyle name="1_049F_K_CH_Piast_wersja2_m_Bud B_INSTALACJE PPOŻ_Windpol_14_04_2007 3 2 2 2" xfId="10846" xr:uid="{67A867D3-EC0A-4075-84EC-3359158136F7}"/>
    <cellStyle name="1_049F_K_CH_Piast_wersja2_m_Bud B_INSTALACJE PPOŻ_Windpol_14_04_2007 3 2 2 3" xfId="16520" xr:uid="{94C3E2FC-866C-4350-8395-7186FFBC9856}"/>
    <cellStyle name="1_049F_K_CH_Piast_wersja2_m_Bud B_INSTALACJE PPOŻ_Windpol_14_04_2007 3 2 2 4" xfId="18265" xr:uid="{F9551184-EFD1-45CF-B791-420B7BD7234A}"/>
    <cellStyle name="1_049F_K_CH_Piast_wersja2_m_Bud B_INSTALACJE PPOŻ_Windpol_14_04_2007 3 2 2 5" xfId="26036" xr:uid="{AD96FDD9-1787-46EA-98E5-1652C8063F5B}"/>
    <cellStyle name="1_049F_K_CH_Piast_wersja2_m_Bud B_INSTALACJE PPOŻ_Windpol_14_04_2007 3 2 2 6" xfId="30042" xr:uid="{E0AA7ADA-72C9-46EA-9E07-3AAC75E1F0AA}"/>
    <cellStyle name="1_049F_K_CH_Piast_wersja2_m_Bud B_INSTALACJE PPOŻ_Windpol_14_04_2007 3 2 2 7" xfId="33441" xr:uid="{36AA45A5-0B85-49E8-80B7-D4AF93C52F90}"/>
    <cellStyle name="1_049F_K_CH_Piast_wersja2_m_Bud B_INSTALACJE PPOŻ_Windpol_14_04_2007 3 2 2 8" xfId="23549" xr:uid="{9E8D11A5-3FEE-41F5-9FF1-0B192425662F}"/>
    <cellStyle name="1_049F_K_CH_Piast_wersja2_m_Bud B_INSTALACJE PPOŻ_Windpol_14_04_2007 3 2 2 9" xfId="8747" xr:uid="{2FFAD3AA-C07E-4A2E-9A74-8BD0E3ED8D07}"/>
    <cellStyle name="1_049F_K_CH_Piast_wersja2_m_Bud B_INSTALACJE PPOŻ_Windpol_14_04_2007 3 2 3" xfId="4736" xr:uid="{77592B1E-7BEA-4928-98F1-28152CB1AA4D}"/>
    <cellStyle name="1_049F_K_CH_Piast_wersja2_m_Bud B_INSTALACJE PPOŻ_Windpol_14_04_2007 3 2 3 2" xfId="10847" xr:uid="{007146BF-FB97-4B64-A450-674F2C1708D0}"/>
    <cellStyle name="1_049F_K_CH_Piast_wersja2_m_Bud B_INSTALACJE PPOŻ_Windpol_14_04_2007 3 2 3 3" xfId="16521" xr:uid="{307764B5-6C0D-41D2-84EC-1CB4692B0794}"/>
    <cellStyle name="1_049F_K_CH_Piast_wersja2_m_Bud B_INSTALACJE PPOŻ_Windpol_14_04_2007 3 2 3 4" xfId="21693" xr:uid="{7E24AEBB-007C-4363-B135-B09C8BCADD15}"/>
    <cellStyle name="1_049F_K_CH_Piast_wersja2_m_Bud B_INSTALACJE PPOŻ_Windpol_14_04_2007 3 2 3 5" xfId="26885" xr:uid="{5F1C151B-2755-456A-AB4E-280919A461A2}"/>
    <cellStyle name="1_049F_K_CH_Piast_wersja2_m_Bud B_INSTALACJE PPOŻ_Windpol_14_04_2007 3 2 3 6" xfId="30888" xr:uid="{D9180AA1-B187-47C8-A6B3-A8B273F746FF}"/>
    <cellStyle name="1_049F_K_CH_Piast_wersja2_m_Bud B_INSTALACJE PPOŻ_Windpol_14_04_2007 3 2 3 7" xfId="34226" xr:uid="{20364053-2BDD-4229-84FF-1F0C2A420443}"/>
    <cellStyle name="1_049F_K_CH_Piast_wersja2_m_Bud B_INSTALACJE PPOŻ_Windpol_14_04_2007 3 2 3 8" xfId="35745" xr:uid="{F3629559-74C0-4D74-BF05-968D7BDED80C}"/>
    <cellStyle name="1_049F_K_CH_Piast_wersja2_m_Bud B_INSTALACJE PPOŻ_Windpol_14_04_2007 3 2 3 9" xfId="9595" xr:uid="{ADF56A70-04C2-4371-8554-66CC6221314E}"/>
    <cellStyle name="1_049F_K_CH_Piast_wersja2_m_Bud B_INSTALACJE PPOŻ_Windpol_14_04_2007 3 2 4" xfId="5500" xr:uid="{54981743-31A2-4DB6-AE30-6D40C901F680}"/>
    <cellStyle name="1_049F_K_CH_Piast_wersja2_m_Bud B_INSTALACJE PPOŻ_Windpol_14_04_2007 3 2 4 2" xfId="10848" xr:uid="{B8BEF1DD-D008-4A48-A712-B44E44E35B1C}"/>
    <cellStyle name="1_049F_K_CH_Piast_wersja2_m_Bud B_INSTALACJE PPOŻ_Windpol_14_04_2007 3 2 4 3" xfId="16522" xr:uid="{ADB8294C-1D71-45BA-B5C5-813C70757A03}"/>
    <cellStyle name="1_049F_K_CH_Piast_wersja2_m_Bud B_INSTALACJE PPOŻ_Windpol_14_04_2007 3 2 4 4" xfId="22351" xr:uid="{BCF13AB4-A595-469F-944B-EEF457BFF5E5}"/>
    <cellStyle name="1_049F_K_CH_Piast_wersja2_m_Bud B_INSTALACJE PPOŻ_Windpol_14_04_2007 3 2 4 5" xfId="27644" xr:uid="{45973351-55F9-42D5-BF08-E305C59F6F91}"/>
    <cellStyle name="1_049F_K_CH_Piast_wersja2_m_Bud B_INSTALACJE PPOŻ_Windpol_14_04_2007 3 2 4 6" xfId="31630" xr:uid="{59F37783-15C5-4C09-9E2B-CC6364E05638}"/>
    <cellStyle name="1_049F_K_CH_Piast_wersja2_m_Bud B_INSTALACJE PPOŻ_Windpol_14_04_2007 3 2 4 7" xfId="34946" xr:uid="{DE566938-4B7A-45A6-BEF3-AC90132F35CD}"/>
    <cellStyle name="1_049F_K_CH_Piast_wersja2_m_Bud B_INSTALACJE PPOŻ_Windpol_14_04_2007 3 2 4 8" xfId="23332" xr:uid="{B0B2C1B7-A07D-4CF3-AF94-8E9097C97A56}"/>
    <cellStyle name="1_049F_K_CH_Piast_wersja2_m_Bud B_INSTALACJE PPOŻ_Windpol_14_04_2007 3 2 4 9" xfId="10349" xr:uid="{EBAAD834-70B1-4A82-A6FB-76808AB74BCA}"/>
    <cellStyle name="1_049F_K_CH_Piast_wersja2_m_Bud B_INSTALACJE PPOŻ_Windpol_14_04_2007 3 2 5" xfId="10845" xr:uid="{44FFC335-B44B-4AE3-8ABB-CB39B3BC61C2}"/>
    <cellStyle name="1_049F_K_CH_Piast_wersja2_m_Bud B_INSTALACJE PPOŻ_Windpol_14_04_2007 3 2 6" xfId="16519" xr:uid="{15EEA057-1225-4942-9C1A-2C38F92B2D5F}"/>
    <cellStyle name="1_049F_K_CH_Piast_wersja2_m_Bud B_INSTALACJE PPOŻ_Windpol_14_04_2007 3 2 7" xfId="19647" xr:uid="{247995A6-51E4-44D4-A7E8-C4F91984720B}"/>
    <cellStyle name="1_049F_K_CH_Piast_wersja2_m_Bud B_INSTALACJE PPOŻ_Windpol_14_04_2007 3 2 8" xfId="28743" xr:uid="{AE6FE5B1-E16D-4746-97FA-8CC2EAF8DB0A}"/>
    <cellStyle name="1_049F_K_CH_Piast_wersja2_m_Bud B_INSTALACJE PPOŻ_Windpol_14_04_2007 3 2 9" xfId="32178" xr:uid="{919FF951-B3C4-47CB-85EF-C393CCCB6203}"/>
    <cellStyle name="1_049F_K_CH_Piast_wersja2_m_Bud B_INSTALACJE PPOŻ_Windpol_14_04_2007 3 3" xfId="2316" xr:uid="{999D86B2-DC7F-4AE2-B6AA-07CD3CE90781}"/>
    <cellStyle name="1_049F_K_CH_Piast_wersja2_m_Bud B_INSTALACJE PPOŻ_Windpol_14_04_2007 3 3 10" xfId="24489" xr:uid="{FD94E724-25A8-4BEA-BB73-5F4B3C0FFDB4}"/>
    <cellStyle name="1_049F_K_CH_Piast_wersja2_m_Bud B_INSTALACJE PPOŻ_Windpol_14_04_2007 3 3 11" xfId="7222" xr:uid="{3AA39883-2519-4CE6-B056-8AE00F59FCB7}"/>
    <cellStyle name="1_049F_K_CH_Piast_wersja2_m_Bud B_INSTALACJE PPOŻ_Windpol_14_04_2007 3 3 2" xfId="3672" xr:uid="{A994F73F-8AC4-4555-8FE9-0376F2BC0905}"/>
    <cellStyle name="1_049F_K_CH_Piast_wersja2_m_Bud B_INSTALACJE PPOŻ_Windpol_14_04_2007 3 3 2 2" xfId="10850" xr:uid="{7FD50933-8FDE-4F46-AB89-05899E8B297F}"/>
    <cellStyle name="1_049F_K_CH_Piast_wersja2_m_Bud B_INSTALACJE PPOŻ_Windpol_14_04_2007 3 3 2 3" xfId="16524" xr:uid="{48FD182B-A9AC-4A8B-B7A9-9D2BCF595B94}"/>
    <cellStyle name="1_049F_K_CH_Piast_wersja2_m_Bud B_INSTALACJE PPOŻ_Windpol_14_04_2007 3 3 2 4" xfId="18470" xr:uid="{11DA5F33-F74C-45E0-9190-ED78521B0B0D}"/>
    <cellStyle name="1_049F_K_CH_Piast_wersja2_m_Bud B_INSTALACJE PPOŻ_Windpol_14_04_2007 3 3 2 5" xfId="25823" xr:uid="{7D60C10B-F61C-4C35-80CC-C23797E9AB4D}"/>
    <cellStyle name="1_049F_K_CH_Piast_wersja2_m_Bud B_INSTALACJE PPOŻ_Windpol_14_04_2007 3 3 2 6" xfId="29829" xr:uid="{6ECE0681-77A2-4228-84CD-FE22AB5582B8}"/>
    <cellStyle name="1_049F_K_CH_Piast_wersja2_m_Bud B_INSTALACJE PPOŻ_Windpol_14_04_2007 3 3 2 7" xfId="33236" xr:uid="{83EBAB3D-F234-4018-AE1E-F07F17F120FD}"/>
    <cellStyle name="1_049F_K_CH_Piast_wersja2_m_Bud B_INSTALACJE PPOŻ_Windpol_14_04_2007 3 3 2 8" xfId="36843" xr:uid="{5931966D-0455-42BC-8941-FFBC45449789}"/>
    <cellStyle name="1_049F_K_CH_Piast_wersja2_m_Bud B_INSTALACJE PPOŻ_Windpol_14_04_2007 3 3 2 9" xfId="8534" xr:uid="{DC5DFF3E-6831-464D-8D2F-878615ED42F1}"/>
    <cellStyle name="1_049F_K_CH_Piast_wersja2_m_Bud B_INSTALACJE PPOŻ_Windpol_14_04_2007 3 3 3" xfId="4524" xr:uid="{312E9BB9-5021-46EC-9057-D8EE1A71B70D}"/>
    <cellStyle name="1_049F_K_CH_Piast_wersja2_m_Bud B_INSTALACJE PPOŻ_Windpol_14_04_2007 3 3 3 2" xfId="10851" xr:uid="{17216361-19C6-43F3-B7F9-D2CC83E5F333}"/>
    <cellStyle name="1_049F_K_CH_Piast_wersja2_m_Bud B_INSTALACJE PPOŻ_Windpol_14_04_2007 3 3 3 3" xfId="16525" xr:uid="{8BD4705A-5DBC-463E-B293-6151FC501EB9}"/>
    <cellStyle name="1_049F_K_CH_Piast_wersja2_m_Bud B_INSTALACJE PPOŻ_Windpol_14_04_2007 3 3 3 4" xfId="21481" xr:uid="{1FA8BD04-91A2-4ADB-BBE2-BFC7AD4FB772}"/>
    <cellStyle name="1_049F_K_CH_Piast_wersja2_m_Bud B_INSTALACJE PPOŻ_Windpol_14_04_2007 3 3 3 5" xfId="26673" xr:uid="{7E470853-DA3B-4CDB-A920-BD8B42789F55}"/>
    <cellStyle name="1_049F_K_CH_Piast_wersja2_m_Bud B_INSTALACJE PPOŻ_Windpol_14_04_2007 3 3 3 6" xfId="30676" xr:uid="{82D98389-1863-49C0-AA1D-A0DF24F4083E}"/>
    <cellStyle name="1_049F_K_CH_Piast_wersja2_m_Bud B_INSTALACJE PPOŻ_Windpol_14_04_2007 3 3 3 7" xfId="35597" xr:uid="{C3254FEE-C80E-469C-BC09-798CAB445B29}"/>
    <cellStyle name="1_049F_K_CH_Piast_wersja2_m_Bud B_INSTALACJE PPOŻ_Windpol_14_04_2007 3 3 3 8" xfId="9383" xr:uid="{6A714A48-5EB1-49D9-A4CF-FE120CF23535}"/>
    <cellStyle name="1_049F_K_CH_Piast_wersja2_m_Bud B_INSTALACJE PPOŻ_Windpol_14_04_2007 3 3 4" xfId="5288" xr:uid="{8CE5A8DD-6832-4240-80D8-10214D8C1E34}"/>
    <cellStyle name="1_049F_K_CH_Piast_wersja2_m_Bud B_INSTALACJE PPOŻ_Windpol_14_04_2007 3 3 4 2" xfId="10852" xr:uid="{DBEAD5D1-1FA6-469E-A82D-AE570B13907B}"/>
    <cellStyle name="1_049F_K_CH_Piast_wersja2_m_Bud B_INSTALACJE PPOŻ_Windpol_14_04_2007 3 3 4 3" xfId="16526" xr:uid="{80003C46-A6BE-4D55-B2B2-E7D08DD65E5E}"/>
    <cellStyle name="1_049F_K_CH_Piast_wersja2_m_Bud B_INSTALACJE PPOŻ_Windpol_14_04_2007 3 3 4 4" xfId="22228" xr:uid="{ABEF4BB7-7C2F-4A18-A021-E995CFB6955D}"/>
    <cellStyle name="1_049F_K_CH_Piast_wersja2_m_Bud B_INSTALACJE PPOŻ_Windpol_14_04_2007 3 3 4 5" xfId="27432" xr:uid="{53F892D5-0157-44F7-9CFD-FBDA7E16FD39}"/>
    <cellStyle name="1_049F_K_CH_Piast_wersja2_m_Bud B_INSTALACJE PPOŻ_Windpol_14_04_2007 3 3 4 6" xfId="31419" xr:uid="{3F3AB7F4-31FB-42DD-BC82-52E5ACE4FC43}"/>
    <cellStyle name="1_049F_K_CH_Piast_wersja2_m_Bud B_INSTALACJE PPOŻ_Windpol_14_04_2007 3 3 4 7" xfId="34741" xr:uid="{5B652A0E-42D2-4AC7-9A9E-AD18E689432C}"/>
    <cellStyle name="1_049F_K_CH_Piast_wersja2_m_Bud B_INSTALACJE PPOŻ_Windpol_14_04_2007 3 3 4 8" xfId="36602" xr:uid="{622D4AF5-CF07-4078-B9C8-29B17B0B7991}"/>
    <cellStyle name="1_049F_K_CH_Piast_wersja2_m_Bud B_INSTALACJE PPOŻ_Windpol_14_04_2007 3 3 4 9" xfId="10137" xr:uid="{7C195EEA-0BC7-42A5-B950-1984A6C8C07F}"/>
    <cellStyle name="1_049F_K_CH_Piast_wersja2_m_Bud B_INSTALACJE PPOŻ_Windpol_14_04_2007 3 3 5" xfId="10849" xr:uid="{22D11884-EF5E-46FB-B008-662817406C63}"/>
    <cellStyle name="1_049F_K_CH_Piast_wersja2_m_Bud B_INSTALACJE PPOŻ_Windpol_14_04_2007 3 3 6" xfId="16523" xr:uid="{CBC37695-A7C8-41B3-8AA4-9AAAF486D925}"/>
    <cellStyle name="1_049F_K_CH_Piast_wersja2_m_Bud B_INSTALACJE PPOŻ_Windpol_14_04_2007 3 3 7" xfId="19823" xr:uid="{5A60EB79-DF3C-436A-9CB4-0C8FB373BA26}"/>
    <cellStyle name="1_049F_K_CH_Piast_wersja2_m_Bud B_INSTALACJE PPOŻ_Windpol_14_04_2007 3 3 8" xfId="24642" xr:uid="{89D98988-E57F-408E-B9B0-2EA520157261}"/>
    <cellStyle name="1_049F_K_CH_Piast_wersja2_m_Bud B_INSTALACJE PPOŻ_Windpol_14_04_2007 3 3 9" xfId="28531" xr:uid="{54BE3B08-FEF5-4EE2-B794-388EC3B93465}"/>
    <cellStyle name="1_049F_K_CH_Piast_wersja2_m_Bud B_INSTALACJE PPOŻ_Windpol_14_04_2007 3 4" xfId="3370" xr:uid="{892B9102-D758-4136-8B67-C7A232D075B0}"/>
    <cellStyle name="1_049F_K_CH_Piast_wersja2_m_Bud B_INSTALACJE PPOŻ_Windpol_14_04_2007 3 4 2" xfId="10853" xr:uid="{AD6FCE98-7101-41A6-8BDC-634C57832679}"/>
    <cellStyle name="1_049F_K_CH_Piast_wersja2_m_Bud B_INSTALACJE PPOŻ_Windpol_14_04_2007 3 4 3" xfId="16527" xr:uid="{1924E369-5574-4A46-9F71-DE6A3FF1A476}"/>
    <cellStyle name="1_049F_K_CH_Piast_wersja2_m_Bud B_INSTALACJE PPOŻ_Windpol_14_04_2007 3 4 4" xfId="18769" xr:uid="{8F7A5535-00EE-4440-B94D-8B85FBF30B47}"/>
    <cellStyle name="1_049F_K_CH_Piast_wersja2_m_Bud B_INSTALACJE PPOŻ_Windpol_14_04_2007 3 4 5" xfId="25522" xr:uid="{8378C60A-B3F6-4956-A947-F4102B9A3E4E}"/>
    <cellStyle name="1_049F_K_CH_Piast_wersja2_m_Bud B_INSTALACJE PPOŻ_Windpol_14_04_2007 3 4 6" xfId="29531" xr:uid="{E2D693AB-CC44-4C43-920D-93F63A54B703}"/>
    <cellStyle name="1_049F_K_CH_Piast_wersja2_m_Bud B_INSTALACJE PPOŻ_Windpol_14_04_2007 3 4 7" xfId="32947" xr:uid="{7AA0A847-6448-44D7-A166-B0E67CA7F383}"/>
    <cellStyle name="1_049F_K_CH_Piast_wersja2_m_Bud B_INSTALACJE PPOŻ_Windpol_14_04_2007 3 4 8" xfId="8235" xr:uid="{EE7475A9-0FB6-46F8-A89E-4F86BDE51B96}"/>
    <cellStyle name="1_049F_K_CH_Piast_wersja2_m_Bud B_INSTALACJE PPOŻ_Windpol_14_04_2007 3 5" xfId="3181" xr:uid="{8DC81B84-57EE-4DF9-B39B-0B0E4F13018A}"/>
    <cellStyle name="1_049F_K_CH_Piast_wersja2_m_Bud B_INSTALACJE PPOŻ_Windpol_14_04_2007 3 5 2" xfId="10854" xr:uid="{3BA5BBBD-60F8-48AA-8370-4668AC42CC84}"/>
    <cellStyle name="1_049F_K_CH_Piast_wersja2_m_Bud B_INSTALACJE PPOŻ_Windpol_14_04_2007 3 5 3" xfId="16528" xr:uid="{212BEFD4-1856-4012-8DF4-0883E6E3C9B4}"/>
    <cellStyle name="1_049F_K_CH_Piast_wersja2_m_Bud B_INSTALACJE PPOŻ_Windpol_14_04_2007 3 5 4" xfId="18876" xr:uid="{FBE4B948-D342-4F1B-81D8-E7DF8D506035}"/>
    <cellStyle name="1_049F_K_CH_Piast_wersja2_m_Bud B_INSTALACJE PPOŻ_Windpol_14_04_2007 3 5 5" xfId="25342" xr:uid="{992EF05C-4142-42A8-8F9D-810255D2776C}"/>
    <cellStyle name="1_049F_K_CH_Piast_wersja2_m_Bud B_INSTALACJE PPOŻ_Windpol_14_04_2007 3 5 6" xfId="29362" xr:uid="{5D18E973-E549-4DC9-9E09-5E505570F756}"/>
    <cellStyle name="1_049F_K_CH_Piast_wersja2_m_Bud B_INSTALACJE PPOŻ_Windpol_14_04_2007 3 5 7" xfId="32773" xr:uid="{411DE5BD-3C55-4BEE-8040-98B443423EB7}"/>
    <cellStyle name="1_049F_K_CH_Piast_wersja2_m_Bud B_INSTALACJE PPOŻ_Windpol_14_04_2007 3 5 8" xfId="35829" xr:uid="{E1782CD4-FD11-46E7-AB39-B4603EDA4E6A}"/>
    <cellStyle name="1_049F_K_CH_Piast_wersja2_m_Bud B_INSTALACJE PPOŻ_Windpol_14_04_2007 3 5 9" xfId="8065" xr:uid="{EBADF216-81E5-4B44-8875-48550AA8F151}"/>
    <cellStyle name="1_049F_K_CH_Piast_wersja2_m_Bud B_INSTALACJE PPOŻ_Windpol_14_04_2007 3 6" xfId="4452" xr:uid="{04B7F058-6E39-46AD-9C7D-92BE91FAB366}"/>
    <cellStyle name="1_049F_K_CH_Piast_wersja2_m_Bud B_INSTALACJE PPOŻ_Windpol_14_04_2007 3 6 2" xfId="10855" xr:uid="{52083F39-F386-4B17-9F22-3A1B41F52F92}"/>
    <cellStyle name="1_049F_K_CH_Piast_wersja2_m_Bud B_INSTALACJE PPOŻ_Windpol_14_04_2007 3 6 3" xfId="16529" xr:uid="{BA7C8E72-256C-4F22-94D8-5D6C0099E2E5}"/>
    <cellStyle name="1_049F_K_CH_Piast_wersja2_m_Bud B_INSTALACJE PPOŻ_Windpol_14_04_2007 3 6 4" xfId="21409" xr:uid="{E36B6D1B-A836-4477-A10B-220AC84002ED}"/>
    <cellStyle name="1_049F_K_CH_Piast_wersja2_m_Bud B_INSTALACJE PPOŻ_Windpol_14_04_2007 3 6 5" xfId="26601" xr:uid="{AF2BB143-1CCD-4F58-823D-DD461965A0F2}"/>
    <cellStyle name="1_049F_K_CH_Piast_wersja2_m_Bud B_INSTALACJE PPOŻ_Windpol_14_04_2007 3 6 6" xfId="30604" xr:uid="{70E74F68-09E7-4544-89D0-35724B734889}"/>
    <cellStyle name="1_049F_K_CH_Piast_wersja2_m_Bud B_INSTALACJE PPOŻ_Windpol_14_04_2007 3 6 7" xfId="33968" xr:uid="{F244866F-02A3-4D92-804D-CFA5C2AACCF5}"/>
    <cellStyle name="1_049F_K_CH_Piast_wersja2_m_Bud B_INSTALACJE PPOŻ_Windpol_14_04_2007 3 6 8" xfId="23528" xr:uid="{DCB69C9D-6B01-413C-B05F-D810541B5BC1}"/>
    <cellStyle name="1_049F_K_CH_Piast_wersja2_m_Bud B_INSTALACJE PPOŻ_Windpol_14_04_2007 3 6 9" xfId="9311" xr:uid="{2B41A9B6-F024-4AC8-82EE-FB756D2BCA31}"/>
    <cellStyle name="1_049F_K_CH_Piast_wersja2_m_Bud B_INSTALACJE PPOŻ_Windpol_14_04_2007 3 7" xfId="10844" xr:uid="{9EE861BC-5A01-43DC-ABF8-AE985E285648}"/>
    <cellStyle name="1_049F_K_CH_Piast_wersja2_m_Bud B_INSTALACJE PPOŻ_Windpol_14_04_2007 3 8" xfId="16518" xr:uid="{78B0CED6-C72E-4679-920B-69A2431009F0}"/>
    <cellStyle name="1_049F_K_CH_Piast_wersja2_m_Bud B_INSTALACJE PPOŻ_Windpol_14_04_2007 3 9" xfId="20027" xr:uid="{5559499C-909D-47AA-B5CC-0A352F0E2452}"/>
    <cellStyle name="1_049F_K_CH_Piast_wersja2_m_Bud B_INSTALACJE PPOŻ_Windpol_14_04_2007 4" xfId="2500" xr:uid="{85EA063A-0976-4F6A-A29F-790B75A9F6E3}"/>
    <cellStyle name="1_049F_K_CH_Piast_wersja2_m_Bud B_INSTALACJE PPOŻ_Windpol_14_04_2007 4 10" xfId="35108" xr:uid="{C18171F5-E85A-443C-825E-A3B587D18C85}"/>
    <cellStyle name="1_049F_K_CH_Piast_wersja2_m_Bud B_INSTALACJE PPOŻ_Windpol_14_04_2007 4 11" xfId="7401" xr:uid="{97BB0535-70E6-4B18-AF19-5EE172AE9D16}"/>
    <cellStyle name="1_049F_K_CH_Piast_wersja2_m_Bud B_INSTALACJE PPOŻ_Windpol_14_04_2007 4 2" xfId="3852" xr:uid="{AF9847A0-27E5-4EC5-AB45-4E0F2F2980F8}"/>
    <cellStyle name="1_049F_K_CH_Piast_wersja2_m_Bud B_INSTALACJE PPOŻ_Windpol_14_04_2007 4 2 2" xfId="10857" xr:uid="{67BA1546-0B7F-439A-B96A-745B3F6219A0}"/>
    <cellStyle name="1_049F_K_CH_Piast_wersja2_m_Bud B_INSTALACJE PPOŻ_Windpol_14_04_2007 4 2 3" xfId="16531" xr:uid="{805E47B3-2389-4DBF-85BD-A1A422343203}"/>
    <cellStyle name="1_049F_K_CH_Piast_wersja2_m_Bud B_INSTALACJE PPOŻ_Windpol_14_04_2007 4 2 4" xfId="18298" xr:uid="{C6CA3632-FF56-4252-845C-949B3AA2DB5B}"/>
    <cellStyle name="1_049F_K_CH_Piast_wersja2_m_Bud B_INSTALACJE PPOŻ_Windpol_14_04_2007 4 2 5" xfId="26003" xr:uid="{539D9C6C-3780-4B1F-8A39-CA0589C057C3}"/>
    <cellStyle name="1_049F_K_CH_Piast_wersja2_m_Bud B_INSTALACJE PPOŻ_Windpol_14_04_2007 4 2 6" xfId="30009" xr:uid="{1ACAC343-7726-4723-9C28-C8F020C41536}"/>
    <cellStyle name="1_049F_K_CH_Piast_wersja2_m_Bud B_INSTALACJE PPOŻ_Windpol_14_04_2007 4 2 7" xfId="33409" xr:uid="{1C4593C3-EEB4-4FBD-98D2-72FE9DC9DE36}"/>
    <cellStyle name="1_049F_K_CH_Piast_wersja2_m_Bud B_INSTALACJE PPOŻ_Windpol_14_04_2007 4 2 8" xfId="24464" xr:uid="{428596B1-69E9-4F24-8657-396106EDD032}"/>
    <cellStyle name="1_049F_K_CH_Piast_wersja2_m_Bud B_INSTALACJE PPOŻ_Windpol_14_04_2007 4 2 9" xfId="8714" xr:uid="{64F50353-C724-4B4F-AB40-CEE6658F9767}"/>
    <cellStyle name="1_049F_K_CH_Piast_wersja2_m_Bud B_INSTALACJE PPOŻ_Windpol_14_04_2007 4 3" xfId="4703" xr:uid="{B03536E6-A291-49DD-A7E0-6F65E5E90D01}"/>
    <cellStyle name="1_049F_K_CH_Piast_wersja2_m_Bud B_INSTALACJE PPOŻ_Windpol_14_04_2007 4 3 2" xfId="10858" xr:uid="{3D44D10F-3765-4962-8CAB-538DA96F29FA}"/>
    <cellStyle name="1_049F_K_CH_Piast_wersja2_m_Bud B_INSTALACJE PPOŻ_Windpol_14_04_2007 4 3 3" xfId="16532" xr:uid="{276416A3-097C-4FC4-BA3F-B9C1173DB646}"/>
    <cellStyle name="1_049F_K_CH_Piast_wersja2_m_Bud B_INSTALACJE PPOŻ_Windpol_14_04_2007 4 3 4" xfId="21660" xr:uid="{FBC4B02F-AF7A-4CEB-8EA8-903AF4B22D21}"/>
    <cellStyle name="1_049F_K_CH_Piast_wersja2_m_Bud B_INSTALACJE PPOŻ_Windpol_14_04_2007 4 3 5" xfId="26852" xr:uid="{6D818480-5A06-42EA-8F21-94A7733CE368}"/>
    <cellStyle name="1_049F_K_CH_Piast_wersja2_m_Bud B_INSTALACJE PPOŻ_Windpol_14_04_2007 4 3 6" xfId="30855" xr:uid="{AFEFCF19-AD47-4747-B862-60D7D5AC5146}"/>
    <cellStyle name="1_049F_K_CH_Piast_wersja2_m_Bud B_INSTALACJE PPOŻ_Windpol_14_04_2007 4 3 7" xfId="34196" xr:uid="{0AE02502-7F62-49CA-99A3-18CADAFBA6B3}"/>
    <cellStyle name="1_049F_K_CH_Piast_wersja2_m_Bud B_INSTALACJE PPOŻ_Windpol_14_04_2007 4 3 8" xfId="36943" xr:uid="{6727D7AF-20C3-4F3D-A2DB-E0C150463049}"/>
    <cellStyle name="1_049F_K_CH_Piast_wersja2_m_Bud B_INSTALACJE PPOŻ_Windpol_14_04_2007 4 3 9" xfId="9562" xr:uid="{D9891CCC-6FAB-445F-948C-438EFFBC3B6A}"/>
    <cellStyle name="1_049F_K_CH_Piast_wersja2_m_Bud B_INSTALACJE PPOŻ_Windpol_14_04_2007 4 4" xfId="5467" xr:uid="{AFB991F4-118B-4F57-A006-9E2DCAADC07D}"/>
    <cellStyle name="1_049F_K_CH_Piast_wersja2_m_Bud B_INSTALACJE PPOŻ_Windpol_14_04_2007 4 4 2" xfId="10859" xr:uid="{3C0059F2-8DE9-4A43-AA96-D9220A068D13}"/>
    <cellStyle name="1_049F_K_CH_Piast_wersja2_m_Bud B_INSTALACJE PPOŻ_Windpol_14_04_2007 4 4 3" xfId="16533" xr:uid="{B17AD98E-97F2-4066-985C-1890ED28D8B4}"/>
    <cellStyle name="1_049F_K_CH_Piast_wersja2_m_Bud B_INSTALACJE PPOŻ_Windpol_14_04_2007 4 4 4" xfId="22481" xr:uid="{3E1486D9-ED41-4ED7-A174-E61797930D66}"/>
    <cellStyle name="1_049F_K_CH_Piast_wersja2_m_Bud B_INSTALACJE PPOŻ_Windpol_14_04_2007 4 4 5" xfId="27611" xr:uid="{651CA4FD-3745-49B4-AB79-9265CCF5D761}"/>
    <cellStyle name="1_049F_K_CH_Piast_wersja2_m_Bud B_INSTALACJE PPOŻ_Windpol_14_04_2007 4 4 6" xfId="31597" xr:uid="{916B7839-FB79-4359-9EA0-01CDF5252B7D}"/>
    <cellStyle name="1_049F_K_CH_Piast_wersja2_m_Bud B_INSTALACJE PPOŻ_Windpol_14_04_2007 4 4 7" xfId="34914" xr:uid="{3E1C589B-0E27-498A-955A-55FCDFA49FDE}"/>
    <cellStyle name="1_049F_K_CH_Piast_wersja2_m_Bud B_INSTALACJE PPOŻ_Windpol_14_04_2007 4 4 8" xfId="24774" xr:uid="{5A4EC55E-4576-431B-B5EB-AC98B136B321}"/>
    <cellStyle name="1_049F_K_CH_Piast_wersja2_m_Bud B_INSTALACJE PPOŻ_Windpol_14_04_2007 4 4 9" xfId="10316" xr:uid="{F551EDB5-10A4-4FF0-A3C5-DAD476C2EB95}"/>
    <cellStyle name="1_049F_K_CH_Piast_wersja2_m_Bud B_INSTALACJE PPOŻ_Windpol_14_04_2007 4 5" xfId="10856" xr:uid="{B19D825B-BB0E-4B9D-AB44-5512C8D7D9FC}"/>
    <cellStyle name="1_049F_K_CH_Piast_wersja2_m_Bud B_INSTALACJE PPOŻ_Windpol_14_04_2007 4 6" xfId="16530" xr:uid="{0E8486EA-CAF2-4881-B13A-A412375793B0}"/>
    <cellStyle name="1_049F_K_CH_Piast_wersja2_m_Bud B_INSTALACJE PPOŻ_Windpol_14_04_2007 4 7" xfId="19680" xr:uid="{21B6D505-32AB-4255-B5B6-421E27750630}"/>
    <cellStyle name="1_049F_K_CH_Piast_wersja2_m_Bud B_INSTALACJE PPOŻ_Windpol_14_04_2007 4 8" xfId="28710" xr:uid="{F255562B-53C8-4AA3-A060-C3F14B05A0F3}"/>
    <cellStyle name="1_049F_K_CH_Piast_wersja2_m_Bud B_INSTALACJE PPOŻ_Windpol_14_04_2007 4 9" xfId="32146" xr:uid="{0E6EF16A-3E5F-475E-B7C1-859CD524247E}"/>
    <cellStyle name="1_049F_K_CH_Piast_wersja2_m_Bud B_INSTALACJE PPOŻ_Windpol_14_04_2007 5" xfId="2978" xr:uid="{D664E7E8-FE2E-4FF3-AB44-C08BFB127BAE}"/>
    <cellStyle name="1_049F_K_CH_Piast_wersja2_m_Bud B_INSTALACJE PPOŻ_Windpol_14_04_2007 5 2" xfId="10860" xr:uid="{AF7C9ED1-82DC-4DBC-9695-0AB707DF48D7}"/>
    <cellStyle name="1_049F_K_CH_Piast_wersja2_m_Bud B_INSTALACJE PPOŻ_Windpol_14_04_2007 5 3" xfId="16534" xr:uid="{003D218A-083A-4D00-81DA-93ECA4BA8FF2}"/>
    <cellStyle name="1_049F_K_CH_Piast_wersja2_m_Bud B_INSTALACJE PPOŻ_Windpol_14_04_2007 5 4" xfId="19068" xr:uid="{4B3B05F0-D300-4D20-A910-534AA7F2ADF5}"/>
    <cellStyle name="1_049F_K_CH_Piast_wersja2_m_Bud B_INSTALACJE PPOŻ_Windpol_14_04_2007 5 5" xfId="25144" xr:uid="{2C85B89B-DC8E-4327-BB00-3E5A3B1426CD}"/>
    <cellStyle name="1_049F_K_CH_Piast_wersja2_m_Bud B_INSTALACJE PPOŻ_Windpol_14_04_2007 5 6" xfId="29170" xr:uid="{BDD1F506-C17B-4A9F-8FD8-C3C40E402E2F}"/>
    <cellStyle name="1_049F_K_CH_Piast_wersja2_m_Bud B_INSTALACJE PPOŻ_Windpol_14_04_2007 5 7" xfId="32582" xr:uid="{3FAC2B67-B66A-43CE-AB12-94DBF840014B}"/>
    <cellStyle name="1_049F_K_CH_Piast_wersja2_m_Bud B_INSTALACJE PPOŻ_Windpol_14_04_2007 5 8" xfId="7873" xr:uid="{8C8544C4-D897-4711-B5C5-CFE17F4CAB18}"/>
    <cellStyle name="1_049F_K_CH_Piast_wersja2_m_Bud B_INSTALACJE PPOŻ_Windpol_14_04_2007 6" xfId="3157" xr:uid="{1AAAA449-7CD2-450A-94D9-300D42FAD22B}"/>
    <cellStyle name="1_049F_K_CH_Piast_wersja2_m_Bud B_INSTALACJE PPOŻ_Windpol_14_04_2007 6 2" xfId="10861" xr:uid="{EE407DA7-4CF2-4D3A-AB6C-652BFDDAFE7F}"/>
    <cellStyle name="1_049F_K_CH_Piast_wersja2_m_Bud B_INSTALACJE PPOŻ_Windpol_14_04_2007 6 3" xfId="16535" xr:uid="{F7E64A26-DBF6-4E1D-AB91-BA1886D74548}"/>
    <cellStyle name="1_049F_K_CH_Piast_wersja2_m_Bud B_INSTALACJE PPOŻ_Windpol_14_04_2007 6 4" xfId="18898" xr:uid="{1D3DA82D-EC24-43B0-8E44-4E257A73049D}"/>
    <cellStyle name="1_049F_K_CH_Piast_wersja2_m_Bud B_INSTALACJE PPOŻ_Windpol_14_04_2007 6 5" xfId="25319" xr:uid="{734B61FD-46C5-4819-ABC2-949F96D188F3}"/>
    <cellStyle name="1_049F_K_CH_Piast_wersja2_m_Bud B_INSTALACJE PPOŻ_Windpol_14_04_2007 6 6" xfId="29338" xr:uid="{79204B8A-B0FC-4665-8955-3025F4ABBB50}"/>
    <cellStyle name="1_049F_K_CH_Piast_wersja2_m_Bud B_INSTALACJE PPOŻ_Windpol_14_04_2007 6 7" xfId="32750" xr:uid="{C4BBF6E8-2DFE-47D1-AB40-E2C4B3248924}"/>
    <cellStyle name="1_049F_K_CH_Piast_wersja2_m_Bud B_INSTALACJE PPOŻ_Windpol_14_04_2007 6 8" xfId="28256" xr:uid="{CC015AD1-7227-4921-9DF1-BD49DFFE2CF5}"/>
    <cellStyle name="1_049F_K_CH_Piast_wersja2_m_Bud B_INSTALACJE PPOŻ_Windpol_14_04_2007 6 9" xfId="8043" xr:uid="{0814CCF2-6EE0-4FA8-82C5-F8589FB20490}"/>
    <cellStyle name="1_049F_K_CH_Piast_wersja2_m_Bud B_INSTALACJE PPOŻ_Windpol_14_04_2007 7" xfId="10824" xr:uid="{7BEDD43D-EC2A-448F-88B5-FF455FE59F52}"/>
    <cellStyle name="1_049F_K_CH_Piast_wersja2_m_Bud B_INSTALACJE PPOŻ_Windpol_14_04_2007 8" xfId="16498" xr:uid="{0F1320D6-AA20-46DA-8B83-D0C9C13E42A2}"/>
    <cellStyle name="1_049F_K_CH_Piast_wersja2_Tabela podziału ceny A2_podpisana" xfId="554" xr:uid="{051D55CB-7AD1-40C9-90F2-3057D6053C3F}"/>
    <cellStyle name="1_049F_K_CH_Piast_wersja2_Tabela podziału ceny A2_podpisana 2" xfId="555" xr:uid="{D78CEA0D-3E7E-4F23-A2EF-A3D129D4BD23}"/>
    <cellStyle name="1_049F_K_CH_Piast_wersja2_Tabela podziału ceny A2_podpisana 2 2" xfId="1934" xr:uid="{821B32BE-44EE-4F0A-9731-973F22F15E0D}"/>
    <cellStyle name="1_049F_K_CH_Piast_wersja2_Tabela podziału ceny A2_podpisana 2 2 10" xfId="7017" xr:uid="{A59B19FC-795D-4D1E-97CF-5D7F5FA36AA9}"/>
    <cellStyle name="1_049F_K_CH_Piast_wersja2_Tabela podziału ceny A2_podpisana 2 2 2" xfId="2536" xr:uid="{CD370791-D3E2-46E3-9BE4-E6F2C3052668}"/>
    <cellStyle name="1_049F_K_CH_Piast_wersja2_Tabela podziału ceny A2_podpisana 2 2 2 10" xfId="33269" xr:uid="{920C2414-2C76-4061-8767-21FB33DADA7F}"/>
    <cellStyle name="1_049F_K_CH_Piast_wersja2_Tabela podziału ceny A2_podpisana 2 2 2 11" xfId="7437" xr:uid="{BAD6D10D-75E0-4A8E-B8ED-6D721510265B}"/>
    <cellStyle name="1_049F_K_CH_Piast_wersja2_Tabela podziału ceny A2_podpisana 2 2 2 2" xfId="3888" xr:uid="{8A6949AC-31B6-4D59-BE9F-8CDF68A7B103}"/>
    <cellStyle name="1_049F_K_CH_Piast_wersja2_Tabela podziału ceny A2_podpisana 2 2 2 2 2" xfId="10866" xr:uid="{FCDD8A80-B4D8-420D-89ED-5E82C91DF9E0}"/>
    <cellStyle name="1_049F_K_CH_Piast_wersja2_Tabela podziału ceny A2_podpisana 2 2 2 2 3" xfId="16540" xr:uid="{D6B57367-838A-4FA5-955A-D209134EDCAB}"/>
    <cellStyle name="1_049F_K_CH_Piast_wersja2_Tabela podziału ceny A2_podpisana 2 2 2 2 4" xfId="18262" xr:uid="{DF024A6D-3629-42FF-8CBF-D7EAD7FDD042}"/>
    <cellStyle name="1_049F_K_CH_Piast_wersja2_Tabela podziału ceny A2_podpisana 2 2 2 2 5" xfId="26039" xr:uid="{786AAEE5-2D6E-41BA-8D4A-94C675C0E717}"/>
    <cellStyle name="1_049F_K_CH_Piast_wersja2_Tabela podziału ceny A2_podpisana 2 2 2 2 6" xfId="30045" xr:uid="{8D71D366-7A82-45F0-BF6E-111F302A0BB4}"/>
    <cellStyle name="1_049F_K_CH_Piast_wersja2_Tabela podziału ceny A2_podpisana 2 2 2 2 7" xfId="33444" xr:uid="{9C9CC37A-4605-4D66-8F8D-CD4EB0EAB130}"/>
    <cellStyle name="1_049F_K_CH_Piast_wersja2_Tabela podziału ceny A2_podpisana 2 2 2 2 8" xfId="36739" xr:uid="{90221D09-DA32-412D-B657-FD3840301672}"/>
    <cellStyle name="1_049F_K_CH_Piast_wersja2_Tabela podziału ceny A2_podpisana 2 2 2 2 9" xfId="8750" xr:uid="{94793EB1-90CB-4FC6-8A4F-5888FC5F2BC3}"/>
    <cellStyle name="1_049F_K_CH_Piast_wersja2_Tabela podziału ceny A2_podpisana 2 2 2 3" xfId="4739" xr:uid="{1A8860A8-7E8D-4631-9E9E-36F7D4D1FAEF}"/>
    <cellStyle name="1_049F_K_CH_Piast_wersja2_Tabela podziału ceny A2_podpisana 2 2 2 3 2" xfId="10867" xr:uid="{893AEEA5-BD66-4540-9BE8-F1F1D626C2FF}"/>
    <cellStyle name="1_049F_K_CH_Piast_wersja2_Tabela podziału ceny A2_podpisana 2 2 2 3 3" xfId="16541" xr:uid="{3C884214-AD47-45D0-ABAE-22F7E9737EA7}"/>
    <cellStyle name="1_049F_K_CH_Piast_wersja2_Tabela podziału ceny A2_podpisana 2 2 2 3 4" xfId="21696" xr:uid="{07471B59-5F6C-473D-9278-6240A36DB852}"/>
    <cellStyle name="1_049F_K_CH_Piast_wersja2_Tabela podziału ceny A2_podpisana 2 2 2 3 5" xfId="26888" xr:uid="{C6B2FB41-4337-4DC8-A998-0A19E2AD3DED}"/>
    <cellStyle name="1_049F_K_CH_Piast_wersja2_Tabela podziału ceny A2_podpisana 2 2 2 3 6" xfId="30891" xr:uid="{8072BDAC-29D6-4296-9BFB-BFE1F076617D}"/>
    <cellStyle name="1_049F_K_CH_Piast_wersja2_Tabela podziału ceny A2_podpisana 2 2 2 3 7" xfId="34229" xr:uid="{892D3237-018F-4448-97A8-9FAF07BA5948}"/>
    <cellStyle name="1_049F_K_CH_Piast_wersja2_Tabela podziału ceny A2_podpisana 2 2 2 3 8" xfId="36135" xr:uid="{3C280779-543F-4401-9F1D-B6F0D184D47F}"/>
    <cellStyle name="1_049F_K_CH_Piast_wersja2_Tabela podziału ceny A2_podpisana 2 2 2 3 9" xfId="9598" xr:uid="{7F904AF9-4C9A-4874-ADCD-B443158A0263}"/>
    <cellStyle name="1_049F_K_CH_Piast_wersja2_Tabela podziału ceny A2_podpisana 2 2 2 4" xfId="5503" xr:uid="{8140B410-9615-4BAD-A26D-D258DC89A7BB}"/>
    <cellStyle name="1_049F_K_CH_Piast_wersja2_Tabela podziału ceny A2_podpisana 2 2 2 4 2" xfId="10868" xr:uid="{4FA6C080-91A6-42D5-9830-003DCA4961E9}"/>
    <cellStyle name="1_049F_K_CH_Piast_wersja2_Tabela podziału ceny A2_podpisana 2 2 2 4 3" xfId="16542" xr:uid="{83FECFBF-8613-47E6-A86A-3D5E0CCCFBDF}"/>
    <cellStyle name="1_049F_K_CH_Piast_wersja2_Tabela podziału ceny A2_podpisana 2 2 2 4 4" xfId="22354" xr:uid="{B200F413-A586-43A6-9C95-8913AC29D058}"/>
    <cellStyle name="1_049F_K_CH_Piast_wersja2_Tabela podziału ceny A2_podpisana 2 2 2 4 5" xfId="27647" xr:uid="{4C97BF0B-B76A-4250-AB50-CD4D5DFCB30D}"/>
    <cellStyle name="1_049F_K_CH_Piast_wersja2_Tabela podziału ceny A2_podpisana 2 2 2 4 6" xfId="31633" xr:uid="{F1689595-950C-4AF9-85E2-645E115EFE8D}"/>
    <cellStyle name="1_049F_K_CH_Piast_wersja2_Tabela podziału ceny A2_podpisana 2 2 2 4 7" xfId="34949" xr:uid="{BB6E18B6-AEF6-4E30-9EEC-FB942441B724}"/>
    <cellStyle name="1_049F_K_CH_Piast_wersja2_Tabela podziału ceny A2_podpisana 2 2 2 4 8" xfId="36019" xr:uid="{57CAF143-BB6D-4CF3-BB20-A1127A9C4AB8}"/>
    <cellStyle name="1_049F_K_CH_Piast_wersja2_Tabela podziału ceny A2_podpisana 2 2 2 4 9" xfId="10352" xr:uid="{7FD00498-56E3-4D9E-8818-494718D4D4DF}"/>
    <cellStyle name="1_049F_K_CH_Piast_wersja2_Tabela podziału ceny A2_podpisana 2 2 2 5" xfId="10865" xr:uid="{F34FEC53-87F8-4D93-8C94-5EA83CE29A74}"/>
    <cellStyle name="1_049F_K_CH_Piast_wersja2_Tabela podziału ceny A2_podpisana 2 2 2 6" xfId="16539" xr:uid="{6C25D59A-B0FB-4064-8C32-4314DB85F5F9}"/>
    <cellStyle name="1_049F_K_CH_Piast_wersja2_Tabela podziału ceny A2_podpisana 2 2 2 7" xfId="19644" xr:uid="{5FBFEB11-D5AF-4908-B3E4-9CCC31B782BF}"/>
    <cellStyle name="1_049F_K_CH_Piast_wersja2_Tabela podziału ceny A2_podpisana 2 2 2 8" xfId="28746" xr:uid="{88F53EF9-A78F-4C90-B8E7-FFC938B07AF1}"/>
    <cellStyle name="1_049F_K_CH_Piast_wersja2_Tabela podziału ceny A2_podpisana 2 2 2 9" xfId="32181" xr:uid="{2FFE873E-B2FD-42D6-AC63-032036AD8E04}"/>
    <cellStyle name="1_049F_K_CH_Piast_wersja2_Tabela podziału ceny A2_podpisana 2 2 3" xfId="2313" xr:uid="{893CE6BF-0F76-4A08-BFAB-1D14661E95C4}"/>
    <cellStyle name="1_049F_K_CH_Piast_wersja2_Tabela podziału ceny A2_podpisana 2 2 3 10" xfId="28030" xr:uid="{50913CF3-B45A-47B3-AFC1-EEB6360886E4}"/>
    <cellStyle name="1_049F_K_CH_Piast_wersja2_Tabela podziału ceny A2_podpisana 2 2 3 11" xfId="7219" xr:uid="{B62E5F65-9CC6-4DD5-80FB-05DFE320304C}"/>
    <cellStyle name="1_049F_K_CH_Piast_wersja2_Tabela podziału ceny A2_podpisana 2 2 3 2" xfId="3669" xr:uid="{66393006-3024-4680-8724-A81E4E10756E}"/>
    <cellStyle name="1_049F_K_CH_Piast_wersja2_Tabela podziału ceny A2_podpisana 2 2 3 2 2" xfId="10870" xr:uid="{2F8B4279-ACF7-4B22-8079-C77782F47DCD}"/>
    <cellStyle name="1_049F_K_CH_Piast_wersja2_Tabela podziału ceny A2_podpisana 2 2 3 2 3" xfId="16544" xr:uid="{BC3AD828-9185-4AC3-96DA-D196BE2E3264}"/>
    <cellStyle name="1_049F_K_CH_Piast_wersja2_Tabela podziału ceny A2_podpisana 2 2 3 2 4" xfId="18473" xr:uid="{1123A680-8906-4795-B3D7-A530D5F4E85D}"/>
    <cellStyle name="1_049F_K_CH_Piast_wersja2_Tabela podziału ceny A2_podpisana 2 2 3 2 5" xfId="25820" xr:uid="{8C0651FB-05DB-4534-93B1-D9853FDFE87A}"/>
    <cellStyle name="1_049F_K_CH_Piast_wersja2_Tabela podziału ceny A2_podpisana 2 2 3 2 6" xfId="29826" xr:uid="{04FDCC04-501E-41B2-94A8-4C647957714B}"/>
    <cellStyle name="1_049F_K_CH_Piast_wersja2_Tabela podziału ceny A2_podpisana 2 2 3 2 7" xfId="33233" xr:uid="{A96D1F35-C62B-4BBB-BF29-47F5F92FF126}"/>
    <cellStyle name="1_049F_K_CH_Piast_wersja2_Tabela podziału ceny A2_podpisana 2 2 3 2 8" xfId="23386" xr:uid="{6BF7A113-FA12-41C4-947E-850D257EB017}"/>
    <cellStyle name="1_049F_K_CH_Piast_wersja2_Tabela podziału ceny A2_podpisana 2 2 3 2 9" xfId="8531" xr:uid="{D11C595E-09CF-40A0-BD60-409059EA1FC5}"/>
    <cellStyle name="1_049F_K_CH_Piast_wersja2_Tabela podziału ceny A2_podpisana 2 2 3 3" xfId="4521" xr:uid="{E0ADD487-5894-4A95-A528-0BA4260CC440}"/>
    <cellStyle name="1_049F_K_CH_Piast_wersja2_Tabela podziału ceny A2_podpisana 2 2 3 3 2" xfId="10871" xr:uid="{1E582546-B68A-454B-BA07-03D36A0EC11F}"/>
    <cellStyle name="1_049F_K_CH_Piast_wersja2_Tabela podziału ceny A2_podpisana 2 2 3 3 3" xfId="16545" xr:uid="{3364761E-F1C9-4584-9B60-0F4E36C15A0E}"/>
    <cellStyle name="1_049F_K_CH_Piast_wersja2_Tabela podziału ceny A2_podpisana 2 2 3 3 4" xfId="21478" xr:uid="{3CF6A175-7728-4081-B4EA-64CCBFA54BD3}"/>
    <cellStyle name="1_049F_K_CH_Piast_wersja2_Tabela podziału ceny A2_podpisana 2 2 3 3 5" xfId="26670" xr:uid="{AA6E3C4A-E6DF-480A-B6C0-101ACC1F56E8}"/>
    <cellStyle name="1_049F_K_CH_Piast_wersja2_Tabela podziału ceny A2_podpisana 2 2 3 3 6" xfId="30673" xr:uid="{1EB289FC-876C-47E3-AD42-0A4298196E3B}"/>
    <cellStyle name="1_049F_K_CH_Piast_wersja2_Tabela podziału ceny A2_podpisana 2 2 3 3 7" xfId="36423" xr:uid="{567955DA-129C-4A13-8EC0-B0DD343B13E8}"/>
    <cellStyle name="1_049F_K_CH_Piast_wersja2_Tabela podziału ceny A2_podpisana 2 2 3 3 8" xfId="9380" xr:uid="{B3FECEE0-46C9-4AE6-9D4C-102081C996CB}"/>
    <cellStyle name="1_049F_K_CH_Piast_wersja2_Tabela podziału ceny A2_podpisana 2 2 3 4" xfId="5285" xr:uid="{87DA7970-D275-4419-9BB6-DC417E7416D8}"/>
    <cellStyle name="1_049F_K_CH_Piast_wersja2_Tabela podziału ceny A2_podpisana 2 2 3 4 2" xfId="10872" xr:uid="{0B290C4D-B724-4221-8FD8-BDAD11F181D3}"/>
    <cellStyle name="1_049F_K_CH_Piast_wersja2_Tabela podziału ceny A2_podpisana 2 2 3 4 3" xfId="16546" xr:uid="{571B1DDE-94FD-4890-A629-FC8E8BC585E6}"/>
    <cellStyle name="1_049F_K_CH_Piast_wersja2_Tabela podziału ceny A2_podpisana 2 2 3 4 4" xfId="22225" xr:uid="{1E8C48B9-E745-4E97-9A74-2E392C4C0E32}"/>
    <cellStyle name="1_049F_K_CH_Piast_wersja2_Tabela podziału ceny A2_podpisana 2 2 3 4 5" xfId="27429" xr:uid="{61708AF2-49E0-4E05-B74E-2FE1C8BAD998}"/>
    <cellStyle name="1_049F_K_CH_Piast_wersja2_Tabela podziału ceny A2_podpisana 2 2 3 4 6" xfId="31416" xr:uid="{3EB8D440-F5E9-4F43-8F25-1CC54CC8D51F}"/>
    <cellStyle name="1_049F_K_CH_Piast_wersja2_Tabela podziału ceny A2_podpisana 2 2 3 4 7" xfId="34738" xr:uid="{0158E2C5-74EA-48E4-917D-106564F3C2C8}"/>
    <cellStyle name="1_049F_K_CH_Piast_wersja2_Tabela podziału ceny A2_podpisana 2 2 3 4 8" xfId="36199" xr:uid="{55D8B64C-9990-495F-9EA1-2975FB0ACBDD}"/>
    <cellStyle name="1_049F_K_CH_Piast_wersja2_Tabela podziału ceny A2_podpisana 2 2 3 4 9" xfId="10134" xr:uid="{972458E0-8D09-4373-B9AE-5EDF0705DE3A}"/>
    <cellStyle name="1_049F_K_CH_Piast_wersja2_Tabela podziału ceny A2_podpisana 2 2 3 5" xfId="10869" xr:uid="{6D019948-F0C1-4F21-8A5C-123717F16BC7}"/>
    <cellStyle name="1_049F_K_CH_Piast_wersja2_Tabela podziału ceny A2_podpisana 2 2 3 6" xfId="16543" xr:uid="{858869BA-DF63-448F-8EF4-BFB567B600B5}"/>
    <cellStyle name="1_049F_K_CH_Piast_wersja2_Tabela podziału ceny A2_podpisana 2 2 3 7" xfId="19826" xr:uid="{522AF19F-F02F-4602-A3A8-0F35ADF18C2C}"/>
    <cellStyle name="1_049F_K_CH_Piast_wersja2_Tabela podziału ceny A2_podpisana 2 2 3 8" xfId="24639" xr:uid="{B2E40CF9-4348-41FD-B639-C7C353F447B6}"/>
    <cellStyle name="1_049F_K_CH_Piast_wersja2_Tabela podziału ceny A2_podpisana 2 2 3 9" xfId="28528" xr:uid="{72D48EF2-EADC-4D54-9344-1E69BB3AE1FA}"/>
    <cellStyle name="1_049F_K_CH_Piast_wersja2_Tabela podziału ceny A2_podpisana 2 2 4" xfId="3373" xr:uid="{EB8427EB-9FC3-44D9-90EA-CD560576CC60}"/>
    <cellStyle name="1_049F_K_CH_Piast_wersja2_Tabela podziału ceny A2_podpisana 2 2 4 2" xfId="10873" xr:uid="{4CB58CE0-AFD4-4EE0-8836-F24FE0348544}"/>
    <cellStyle name="1_049F_K_CH_Piast_wersja2_Tabela podziału ceny A2_podpisana 2 2 4 3" xfId="16547" xr:uid="{977EE4B9-8823-4179-9327-D865036EFD8B}"/>
    <cellStyle name="1_049F_K_CH_Piast_wersja2_Tabela podziału ceny A2_podpisana 2 2 4 4" xfId="18766" xr:uid="{7E684493-1D42-410B-AE40-925ACF87D131}"/>
    <cellStyle name="1_049F_K_CH_Piast_wersja2_Tabela podziału ceny A2_podpisana 2 2 4 5" xfId="25525" xr:uid="{3CC435D5-F57E-432A-A761-5F178AB519E5}"/>
    <cellStyle name="1_049F_K_CH_Piast_wersja2_Tabela podziału ceny A2_podpisana 2 2 4 6" xfId="29534" xr:uid="{EF32485D-580F-4BA4-911D-DC09E4ED0446}"/>
    <cellStyle name="1_049F_K_CH_Piast_wersja2_Tabela podziału ceny A2_podpisana 2 2 4 7" xfId="32950" xr:uid="{F4328AF7-97B2-4C74-AB1A-99EF70616B29}"/>
    <cellStyle name="1_049F_K_CH_Piast_wersja2_Tabela podziału ceny A2_podpisana 2 2 4 8" xfId="8238" xr:uid="{B251CCB3-E648-4AB8-9322-4007961F3129}"/>
    <cellStyle name="1_049F_K_CH_Piast_wersja2_Tabela podziału ceny A2_podpisana 2 2 5" xfId="3556" xr:uid="{A44F1DBD-B9F2-4C1B-BF3E-A2BD25DC4321}"/>
    <cellStyle name="1_049F_K_CH_Piast_wersja2_Tabela podziału ceny A2_podpisana 2 2 5 2" xfId="10874" xr:uid="{08527F5D-261E-409D-B4D7-4A1B2C134E42}"/>
    <cellStyle name="1_049F_K_CH_Piast_wersja2_Tabela podziału ceny A2_podpisana 2 2 5 3" xfId="16548" xr:uid="{F40356E9-928F-422C-8C28-36FD2BDE598D}"/>
    <cellStyle name="1_049F_K_CH_Piast_wersja2_Tabela podziału ceny A2_podpisana 2 2 5 4" xfId="18585" xr:uid="{FBC80251-DB3E-4370-B0FE-5781B81B9090}"/>
    <cellStyle name="1_049F_K_CH_Piast_wersja2_Tabela podziału ceny A2_podpisana 2 2 5 5" xfId="25708" xr:uid="{DFC6E4C6-56A7-4879-A9F1-8DC20BDFEC1C}"/>
    <cellStyle name="1_049F_K_CH_Piast_wersja2_Tabela podziału ceny A2_podpisana 2 2 5 6" xfId="29714" xr:uid="{48C4EC57-2EE4-47F7-BE89-7F31D0814A6F}"/>
    <cellStyle name="1_049F_K_CH_Piast_wersja2_Tabela podziału ceny A2_podpisana 2 2 5 7" xfId="33128" xr:uid="{C8D87EE9-7618-479F-B541-DA7EDD02894E}"/>
    <cellStyle name="1_049F_K_CH_Piast_wersja2_Tabela podziału ceny A2_podpisana 2 2 5 8" xfId="28351" xr:uid="{3CC3B2D8-E46C-444E-A67A-2F8597221A29}"/>
    <cellStyle name="1_049F_K_CH_Piast_wersja2_Tabela podziału ceny A2_podpisana 2 2 5 9" xfId="8419" xr:uid="{E71BE69E-A92B-4EA7-AE70-461B54B25488}"/>
    <cellStyle name="1_049F_K_CH_Piast_wersja2_Tabela podziału ceny A2_podpisana 2 2 6" xfId="4447" xr:uid="{567A3857-8B45-4F59-81C5-13FA6DC5C864}"/>
    <cellStyle name="1_049F_K_CH_Piast_wersja2_Tabela podziału ceny A2_podpisana 2 2 6 2" xfId="10875" xr:uid="{437498EA-5C16-4284-BA75-E2694D7C1A88}"/>
    <cellStyle name="1_049F_K_CH_Piast_wersja2_Tabela podziału ceny A2_podpisana 2 2 6 3" xfId="16549" xr:uid="{A87575FB-2AF0-4731-BD7A-9C10469AE408}"/>
    <cellStyle name="1_049F_K_CH_Piast_wersja2_Tabela podziału ceny A2_podpisana 2 2 6 4" xfId="21404" xr:uid="{D668C05F-834A-439D-B451-0B2F99C260E9}"/>
    <cellStyle name="1_049F_K_CH_Piast_wersja2_Tabela podziału ceny A2_podpisana 2 2 6 5" xfId="26596" xr:uid="{762A4873-7FF8-416E-938D-DF562C0A4BB9}"/>
    <cellStyle name="1_049F_K_CH_Piast_wersja2_Tabela podziału ceny A2_podpisana 2 2 6 6" xfId="30601" xr:uid="{EA07729F-CD87-404A-A33C-DFD5997DE130}"/>
    <cellStyle name="1_049F_K_CH_Piast_wersja2_Tabela podziału ceny A2_podpisana 2 2 6 7" xfId="33963" xr:uid="{F2BD92A3-318A-4723-B867-B702057D0EB2}"/>
    <cellStyle name="1_049F_K_CH_Piast_wersja2_Tabela podziału ceny A2_podpisana 2 2 6 8" xfId="34451" xr:uid="{61D99121-A5DB-4F52-AECC-F4C5792BB7A3}"/>
    <cellStyle name="1_049F_K_CH_Piast_wersja2_Tabela podziału ceny A2_podpisana 2 2 6 9" xfId="9306" xr:uid="{62C921F9-E336-4475-8F75-927E0FF78137}"/>
    <cellStyle name="1_049F_K_CH_Piast_wersja2_Tabela podziału ceny A2_podpisana 2 2 7" xfId="10864" xr:uid="{55731B91-BC40-4F6A-8994-D33807D71344}"/>
    <cellStyle name="1_049F_K_CH_Piast_wersja2_Tabela podziału ceny A2_podpisana 2 2 8" xfId="16538" xr:uid="{4D2075AA-19A8-43E1-A614-7F06CBB54E63}"/>
    <cellStyle name="1_049F_K_CH_Piast_wersja2_Tabela podziału ceny A2_podpisana 2 2 9" xfId="20024" xr:uid="{D1BCCB2C-E0AF-4D79-9A7A-83E8FA6755E5}"/>
    <cellStyle name="1_049F_K_CH_Piast_wersja2_Tabela podziału ceny A2_podpisana 2 3" xfId="2483" xr:uid="{268B6D9B-A935-4099-ABD8-C2FC6CB499E2}"/>
    <cellStyle name="1_049F_K_CH_Piast_wersja2_Tabela podziału ceny A2_podpisana 2 3 10" xfId="34653" xr:uid="{A56F990D-661D-40AF-A36C-0C99B649E25A}"/>
    <cellStyle name="1_049F_K_CH_Piast_wersja2_Tabela podziału ceny A2_podpisana 2 3 11" xfId="7384" xr:uid="{17BFB206-A284-4C14-95E4-7A243D251A5B}"/>
    <cellStyle name="1_049F_K_CH_Piast_wersja2_Tabela podziału ceny A2_podpisana 2 3 2" xfId="3835" xr:uid="{84576163-3255-4F14-BEF4-BBF4AF477F97}"/>
    <cellStyle name="1_049F_K_CH_Piast_wersja2_Tabela podziału ceny A2_podpisana 2 3 2 2" xfId="10877" xr:uid="{69132756-FE6B-4A5C-9F85-CAF77776BB5E}"/>
    <cellStyle name="1_049F_K_CH_Piast_wersja2_Tabela podziału ceny A2_podpisana 2 3 2 3" xfId="16551" xr:uid="{C2BDF020-1407-4049-A758-BEAE6116B9E7}"/>
    <cellStyle name="1_049F_K_CH_Piast_wersja2_Tabela podziału ceny A2_podpisana 2 3 2 4" xfId="18315" xr:uid="{E739FAE4-8A4E-452B-9B53-142E9DABF69A}"/>
    <cellStyle name="1_049F_K_CH_Piast_wersja2_Tabela podziału ceny A2_podpisana 2 3 2 5" xfId="25986" xr:uid="{40CE8D31-67FA-4AEA-9EE9-9902F0CBB0C9}"/>
    <cellStyle name="1_049F_K_CH_Piast_wersja2_Tabela podziału ceny A2_podpisana 2 3 2 6" xfId="29992" xr:uid="{CF454185-623F-4D20-81DA-996D67D5F8CE}"/>
    <cellStyle name="1_049F_K_CH_Piast_wersja2_Tabela podziału ceny A2_podpisana 2 3 2 7" xfId="33392" xr:uid="{7F12AD3B-BE9D-4CE9-A43B-4AAEF008C6AE}"/>
    <cellStyle name="1_049F_K_CH_Piast_wersja2_Tabela podziału ceny A2_podpisana 2 3 2 8" xfId="35779" xr:uid="{7631B299-221E-4149-ABC4-0DFA145BBFC2}"/>
    <cellStyle name="1_049F_K_CH_Piast_wersja2_Tabela podziału ceny A2_podpisana 2 3 2 9" xfId="8697" xr:uid="{42046259-7D11-4C26-B0A9-4D925E1F1A86}"/>
    <cellStyle name="1_049F_K_CH_Piast_wersja2_Tabela podziału ceny A2_podpisana 2 3 3" xfId="4686" xr:uid="{E53F5861-168A-4C7F-9245-C933BF3641B9}"/>
    <cellStyle name="1_049F_K_CH_Piast_wersja2_Tabela podziału ceny A2_podpisana 2 3 3 2" xfId="10878" xr:uid="{F5D78D6F-6CEE-4465-8CEF-DD2D74298735}"/>
    <cellStyle name="1_049F_K_CH_Piast_wersja2_Tabela podziału ceny A2_podpisana 2 3 3 3" xfId="16552" xr:uid="{B4619B96-14BE-4050-8098-595D0FE82B61}"/>
    <cellStyle name="1_049F_K_CH_Piast_wersja2_Tabela podziału ceny A2_podpisana 2 3 3 4" xfId="21643" xr:uid="{753644D3-74CF-4A4C-933F-18F98D7194C3}"/>
    <cellStyle name="1_049F_K_CH_Piast_wersja2_Tabela podziału ceny A2_podpisana 2 3 3 5" xfId="26835" xr:uid="{82FF3A57-1CB2-43DD-9B0F-4D1681581D29}"/>
    <cellStyle name="1_049F_K_CH_Piast_wersja2_Tabela podziału ceny A2_podpisana 2 3 3 6" xfId="30838" xr:uid="{A023EBB6-EB2E-4EDA-9562-94133C5CC473}"/>
    <cellStyle name="1_049F_K_CH_Piast_wersja2_Tabela podziału ceny A2_podpisana 2 3 3 7" xfId="34180" xr:uid="{0505B9D8-4EC1-413C-9DE1-69389FAA1485}"/>
    <cellStyle name="1_049F_K_CH_Piast_wersja2_Tabela podziału ceny A2_podpisana 2 3 3 8" xfId="32358" xr:uid="{EF338C68-5C52-406A-BC05-94E9932D696B}"/>
    <cellStyle name="1_049F_K_CH_Piast_wersja2_Tabela podziału ceny A2_podpisana 2 3 3 9" xfId="9545" xr:uid="{2E24DD0A-16E1-4350-84E8-53747E7D3E3F}"/>
    <cellStyle name="1_049F_K_CH_Piast_wersja2_Tabela podziału ceny A2_podpisana 2 3 4" xfId="5450" xr:uid="{79D82E1F-E62A-4C66-9911-4CA43A29784B}"/>
    <cellStyle name="1_049F_K_CH_Piast_wersja2_Tabela podziału ceny A2_podpisana 2 3 4 2" xfId="10879" xr:uid="{D7B32DFE-C579-4733-8F51-65F25C6D992A}"/>
    <cellStyle name="1_049F_K_CH_Piast_wersja2_Tabela podziału ceny A2_podpisana 2 3 4 3" xfId="16553" xr:uid="{5D9B56EC-B9D3-443A-8C8B-D01C6E650637}"/>
    <cellStyle name="1_049F_K_CH_Piast_wersja2_Tabela podziału ceny A2_podpisana 2 3 4 4" xfId="22464" xr:uid="{BA57D5CC-8632-4E4F-8F21-46E74EFA7726}"/>
    <cellStyle name="1_049F_K_CH_Piast_wersja2_Tabela podziału ceny A2_podpisana 2 3 4 5" xfId="27594" xr:uid="{5B5C8B59-8155-480D-B6A8-F8DC1C9439CE}"/>
    <cellStyle name="1_049F_K_CH_Piast_wersja2_Tabela podziału ceny A2_podpisana 2 3 4 6" xfId="31580" xr:uid="{A67C78D9-9028-4C51-9CC4-11FA313A13D6}"/>
    <cellStyle name="1_049F_K_CH_Piast_wersja2_Tabela podziału ceny A2_podpisana 2 3 4 7" xfId="34897" xr:uid="{B9F2B89C-C96F-49F1-B4A7-97D6366C5C13}"/>
    <cellStyle name="1_049F_K_CH_Piast_wersja2_Tabela podziału ceny A2_podpisana 2 3 4 8" xfId="35669" xr:uid="{9751E554-9F3A-4587-8C33-1679F8BC6D5A}"/>
    <cellStyle name="1_049F_K_CH_Piast_wersja2_Tabela podziału ceny A2_podpisana 2 3 4 9" xfId="10299" xr:uid="{F91F5044-7334-4A54-9D00-CE751CB17138}"/>
    <cellStyle name="1_049F_K_CH_Piast_wersja2_Tabela podziału ceny A2_podpisana 2 3 5" xfId="10876" xr:uid="{152F3141-8417-4114-B079-FF486CAFBA6D}"/>
    <cellStyle name="1_049F_K_CH_Piast_wersja2_Tabela podziału ceny A2_podpisana 2 3 6" xfId="16550" xr:uid="{73C7D3CF-AA88-4580-99B8-96DC3E48E33F}"/>
    <cellStyle name="1_049F_K_CH_Piast_wersja2_Tabela podziału ceny A2_podpisana 2 3 7" xfId="19697" xr:uid="{D5DE9411-7509-467F-A78A-4D50AC3D1291}"/>
    <cellStyle name="1_049F_K_CH_Piast_wersja2_Tabela podziału ceny A2_podpisana 2 3 8" xfId="28693" xr:uid="{7073D636-F226-4554-8B27-118F6792C7CB}"/>
    <cellStyle name="1_049F_K_CH_Piast_wersja2_Tabela podziału ceny A2_podpisana 2 3 9" xfId="32130" xr:uid="{F9C06336-CF27-42C1-8AC3-427DA8AB393C}"/>
    <cellStyle name="1_049F_K_CH_Piast_wersja2_Tabela podziału ceny A2_podpisana 2 4" xfId="2981" xr:uid="{1EC9286B-9E21-4E3F-94E6-078AA71C9F01}"/>
    <cellStyle name="1_049F_K_CH_Piast_wersja2_Tabela podziału ceny A2_podpisana 2 4 2" xfId="10880" xr:uid="{C237AFD4-67CE-4737-B30E-7F260CC08211}"/>
    <cellStyle name="1_049F_K_CH_Piast_wersja2_Tabela podziału ceny A2_podpisana 2 4 3" xfId="16554" xr:uid="{9E927790-D4E1-4968-AFA9-96CBDADE2A8D}"/>
    <cellStyle name="1_049F_K_CH_Piast_wersja2_Tabela podziału ceny A2_podpisana 2 4 4" xfId="19065" xr:uid="{848AEC03-DA2A-469F-B28A-DF4991C5A563}"/>
    <cellStyle name="1_049F_K_CH_Piast_wersja2_Tabela podziału ceny A2_podpisana 2 4 5" xfId="25147" xr:uid="{8493C4B0-ADC9-4590-993E-6E1882FBF81D}"/>
    <cellStyle name="1_049F_K_CH_Piast_wersja2_Tabela podziału ceny A2_podpisana 2 4 6" xfId="29173" xr:uid="{F67694A6-E230-4EEF-BE06-150B7B36C135}"/>
    <cellStyle name="1_049F_K_CH_Piast_wersja2_Tabela podziału ceny A2_podpisana 2 4 7" xfId="32585" xr:uid="{C4D5CAED-1218-4F70-B8D6-1CBAF4F6A979}"/>
    <cellStyle name="1_049F_K_CH_Piast_wersja2_Tabela podziału ceny A2_podpisana 2 4 8" xfId="7876" xr:uid="{2BC0EA17-0646-4595-8DDD-FF9D2C97FFFC}"/>
    <cellStyle name="1_049F_K_CH_Piast_wersja2_Tabela podziału ceny A2_podpisana 2 5" xfId="3121" xr:uid="{3A17D6EB-970B-447F-9601-D2361FF16AEF}"/>
    <cellStyle name="1_049F_K_CH_Piast_wersja2_Tabela podziału ceny A2_podpisana 2 5 2" xfId="10881" xr:uid="{213E61E9-8B69-48AD-A7C3-4BB4CCCB7C39}"/>
    <cellStyle name="1_049F_K_CH_Piast_wersja2_Tabela podziału ceny A2_podpisana 2 5 3" xfId="16555" xr:uid="{B34019B4-2AB7-430F-89AD-7E818F199277}"/>
    <cellStyle name="1_049F_K_CH_Piast_wersja2_Tabela podziału ceny A2_podpisana 2 5 4" xfId="18930" xr:uid="{79751391-593F-4850-977D-73BF77628D69}"/>
    <cellStyle name="1_049F_K_CH_Piast_wersja2_Tabela podziału ceny A2_podpisana 2 5 5" xfId="25284" xr:uid="{19EE4952-841A-45F6-9063-BEE51BC873BE}"/>
    <cellStyle name="1_049F_K_CH_Piast_wersja2_Tabela podziału ceny A2_podpisana 2 5 6" xfId="29305" xr:uid="{75BBA3CE-504A-4D9E-A2D7-66F92F9EB9DD}"/>
    <cellStyle name="1_049F_K_CH_Piast_wersja2_Tabela podziału ceny A2_podpisana 2 5 7" xfId="32717" xr:uid="{07E448C3-F187-4241-B94F-9B4369C8B55C}"/>
    <cellStyle name="1_049F_K_CH_Piast_wersja2_Tabela podziału ceny A2_podpisana 2 5 8" xfId="23496" xr:uid="{582F65DF-1594-45D8-A948-8CB08CC630DC}"/>
    <cellStyle name="1_049F_K_CH_Piast_wersja2_Tabela podziału ceny A2_podpisana 2 5 9" xfId="8011" xr:uid="{8F5F135F-335C-4F99-BB30-01373C8D5A4F}"/>
    <cellStyle name="1_049F_K_CH_Piast_wersja2_Tabela podziału ceny A2_podpisana 2 6" xfId="10863" xr:uid="{A9C92F91-9103-425A-8ABD-B294724228C8}"/>
    <cellStyle name="1_049F_K_CH_Piast_wersja2_Tabela podziału ceny A2_podpisana 2 7" xfId="16537" xr:uid="{A70B28A3-9CE9-4C25-811B-20840CDC38AC}"/>
    <cellStyle name="1_049F_K_CH_Piast_wersja2_Tabela podziału ceny A2_podpisana 3" xfId="1933" xr:uid="{0637181F-0E63-4A41-ACE8-F8E05412FAD1}"/>
    <cellStyle name="1_049F_K_CH_Piast_wersja2_Tabela podziału ceny A2_podpisana 3 10" xfId="7016" xr:uid="{915EED61-1E5A-4D2B-875D-5F336672AD0D}"/>
    <cellStyle name="1_049F_K_CH_Piast_wersja2_Tabela podziału ceny A2_podpisana 3 2" xfId="2535" xr:uid="{F0EEEDC0-DF93-41A7-96BC-E24F198EB7A3}"/>
    <cellStyle name="1_049F_K_CH_Piast_wersja2_Tabela podziału ceny A2_podpisana 3 2 10" xfId="28145" xr:uid="{7AE77046-BFCC-435E-A905-88BFC9B763EF}"/>
    <cellStyle name="1_049F_K_CH_Piast_wersja2_Tabela podziału ceny A2_podpisana 3 2 11" xfId="7436" xr:uid="{1971E0B0-B935-418D-A0F3-77077ADA9C7F}"/>
    <cellStyle name="1_049F_K_CH_Piast_wersja2_Tabela podziału ceny A2_podpisana 3 2 2" xfId="3887" xr:uid="{0A87CD03-976F-4C96-9160-793E785EE41C}"/>
    <cellStyle name="1_049F_K_CH_Piast_wersja2_Tabela podziału ceny A2_podpisana 3 2 2 2" xfId="10884" xr:uid="{6BF65337-73FA-4194-8983-94E72156C903}"/>
    <cellStyle name="1_049F_K_CH_Piast_wersja2_Tabela podziału ceny A2_podpisana 3 2 2 3" xfId="16558" xr:uid="{C85313A6-65EE-4184-BB1D-1D1CFF20FC98}"/>
    <cellStyle name="1_049F_K_CH_Piast_wersja2_Tabela podziału ceny A2_podpisana 3 2 2 4" xfId="18263" xr:uid="{A9311D2E-37D6-461E-94D3-24F9A173B6F9}"/>
    <cellStyle name="1_049F_K_CH_Piast_wersja2_Tabela podziału ceny A2_podpisana 3 2 2 5" xfId="26038" xr:uid="{AE141632-6307-4FFB-81E5-F77126089AF3}"/>
    <cellStyle name="1_049F_K_CH_Piast_wersja2_Tabela podziału ceny A2_podpisana 3 2 2 6" xfId="30044" xr:uid="{FF5475BA-C23A-434A-8E8C-742CB86406AB}"/>
    <cellStyle name="1_049F_K_CH_Piast_wersja2_Tabela podziału ceny A2_podpisana 3 2 2 7" xfId="33443" xr:uid="{75F629D2-36B7-489B-BE37-CBB3B1A2D710}"/>
    <cellStyle name="1_049F_K_CH_Piast_wersja2_Tabela podziału ceny A2_podpisana 3 2 2 8" xfId="35527" xr:uid="{6559C3F0-1C0E-416F-AB64-75C6FC1195B3}"/>
    <cellStyle name="1_049F_K_CH_Piast_wersja2_Tabela podziału ceny A2_podpisana 3 2 2 9" xfId="8749" xr:uid="{84B9E713-455B-43E3-90B3-E007A07D7482}"/>
    <cellStyle name="1_049F_K_CH_Piast_wersja2_Tabela podziału ceny A2_podpisana 3 2 3" xfId="4738" xr:uid="{243F9099-68BE-48B4-82A9-2D23EC680D81}"/>
    <cellStyle name="1_049F_K_CH_Piast_wersja2_Tabela podziału ceny A2_podpisana 3 2 3 2" xfId="10885" xr:uid="{2D355799-7069-408A-841C-460C98CE8B8E}"/>
    <cellStyle name="1_049F_K_CH_Piast_wersja2_Tabela podziału ceny A2_podpisana 3 2 3 3" xfId="16559" xr:uid="{B78158EA-63B3-429F-9648-8F3BCC30C5C4}"/>
    <cellStyle name="1_049F_K_CH_Piast_wersja2_Tabela podziału ceny A2_podpisana 3 2 3 4" xfId="21695" xr:uid="{190EDE3D-FA08-4FE9-A789-FFE12350D9C3}"/>
    <cellStyle name="1_049F_K_CH_Piast_wersja2_Tabela podziału ceny A2_podpisana 3 2 3 5" xfId="26887" xr:uid="{3CA6A10C-DAF9-461F-BE85-2EE926594567}"/>
    <cellStyle name="1_049F_K_CH_Piast_wersja2_Tabela podziału ceny A2_podpisana 3 2 3 6" xfId="30890" xr:uid="{698DC37C-FC03-4B5C-8935-A28F361DF248}"/>
    <cellStyle name="1_049F_K_CH_Piast_wersja2_Tabela podziału ceny A2_podpisana 3 2 3 7" xfId="34228" xr:uid="{37FE3724-D3C7-4058-A33A-E5FABA61F959}"/>
    <cellStyle name="1_049F_K_CH_Piast_wersja2_Tabela podziału ceny A2_podpisana 3 2 3 8" xfId="36625" xr:uid="{A07C4ACE-F8F0-4BCB-97F7-AB657733D472}"/>
    <cellStyle name="1_049F_K_CH_Piast_wersja2_Tabela podziału ceny A2_podpisana 3 2 3 9" xfId="9597" xr:uid="{A520EB76-473F-4788-9BB3-78412D104713}"/>
    <cellStyle name="1_049F_K_CH_Piast_wersja2_Tabela podziału ceny A2_podpisana 3 2 4" xfId="5502" xr:uid="{1EE3A422-7B20-49E1-81E8-492A149269EE}"/>
    <cellStyle name="1_049F_K_CH_Piast_wersja2_Tabela podziału ceny A2_podpisana 3 2 4 2" xfId="10886" xr:uid="{9719118B-827A-40BD-B49B-53B4E17FC3F2}"/>
    <cellStyle name="1_049F_K_CH_Piast_wersja2_Tabela podziału ceny A2_podpisana 3 2 4 3" xfId="16560" xr:uid="{CE0C95E6-B77D-4931-9700-E8D9B4B329CB}"/>
    <cellStyle name="1_049F_K_CH_Piast_wersja2_Tabela podziału ceny A2_podpisana 3 2 4 4" xfId="22353" xr:uid="{D2C32614-2FC0-4FDD-B636-03B64E62C4C1}"/>
    <cellStyle name="1_049F_K_CH_Piast_wersja2_Tabela podziału ceny A2_podpisana 3 2 4 5" xfId="27646" xr:uid="{5A18F8B4-CB9C-4644-A1DD-E45219E8FD77}"/>
    <cellStyle name="1_049F_K_CH_Piast_wersja2_Tabela podziału ceny A2_podpisana 3 2 4 6" xfId="31632" xr:uid="{71A3831E-873D-49FB-9758-E1301178AB6C}"/>
    <cellStyle name="1_049F_K_CH_Piast_wersja2_Tabela podziału ceny A2_podpisana 3 2 4 7" xfId="34948" xr:uid="{C5EFF14C-22ED-4F95-A344-F35D9E55AD0E}"/>
    <cellStyle name="1_049F_K_CH_Piast_wersja2_Tabela podziału ceny A2_podpisana 3 2 4 8" xfId="36504" xr:uid="{D7F4836D-A031-4D86-8E1A-94CD5C0D6FCD}"/>
    <cellStyle name="1_049F_K_CH_Piast_wersja2_Tabela podziału ceny A2_podpisana 3 2 4 9" xfId="10351" xr:uid="{9A713807-C8F6-4E00-B868-3BF3BD360020}"/>
    <cellStyle name="1_049F_K_CH_Piast_wersja2_Tabela podziału ceny A2_podpisana 3 2 5" xfId="10883" xr:uid="{6261F32F-2512-4D74-9219-834D7872AC2B}"/>
    <cellStyle name="1_049F_K_CH_Piast_wersja2_Tabela podziału ceny A2_podpisana 3 2 6" xfId="16557" xr:uid="{93493224-9BA5-43E2-9CEF-FBE7488F97EF}"/>
    <cellStyle name="1_049F_K_CH_Piast_wersja2_Tabela podziału ceny A2_podpisana 3 2 7" xfId="19645" xr:uid="{D79055AB-BB15-4B9F-83A8-981DCC4DBCBB}"/>
    <cellStyle name="1_049F_K_CH_Piast_wersja2_Tabela podziału ceny A2_podpisana 3 2 8" xfId="28745" xr:uid="{56B3B54F-7EFE-43DC-8535-FA522475139E}"/>
    <cellStyle name="1_049F_K_CH_Piast_wersja2_Tabela podziału ceny A2_podpisana 3 2 9" xfId="32180" xr:uid="{DB59AC91-B12E-4018-9A1E-23CFBBB2EDDF}"/>
    <cellStyle name="1_049F_K_CH_Piast_wersja2_Tabela podziału ceny A2_podpisana 3 3" xfId="2314" xr:uid="{92C39333-2EFB-4B4C-A2D1-E6DDC830D2CF}"/>
    <cellStyle name="1_049F_K_CH_Piast_wersja2_Tabela podziału ceny A2_podpisana 3 3 10" xfId="25423" xr:uid="{1F366532-BA62-4B30-AC6E-793E4CB06920}"/>
    <cellStyle name="1_049F_K_CH_Piast_wersja2_Tabela podziału ceny A2_podpisana 3 3 11" xfId="7220" xr:uid="{C376E9A9-C664-4DEB-9ADD-13492D281B71}"/>
    <cellStyle name="1_049F_K_CH_Piast_wersja2_Tabela podziału ceny A2_podpisana 3 3 2" xfId="3670" xr:uid="{22EA8269-1A18-418A-984D-835AE61C7CE2}"/>
    <cellStyle name="1_049F_K_CH_Piast_wersja2_Tabela podziału ceny A2_podpisana 3 3 2 2" xfId="10888" xr:uid="{A89B77B6-8DA6-4255-8399-386E30F4637E}"/>
    <cellStyle name="1_049F_K_CH_Piast_wersja2_Tabela podziału ceny A2_podpisana 3 3 2 3" xfId="16562" xr:uid="{C1012444-AEE8-4B41-9E9D-9A6569243322}"/>
    <cellStyle name="1_049F_K_CH_Piast_wersja2_Tabela podziału ceny A2_podpisana 3 3 2 4" xfId="18472" xr:uid="{71F3C5B9-6769-425B-A60F-648F6EFE1615}"/>
    <cellStyle name="1_049F_K_CH_Piast_wersja2_Tabela podziału ceny A2_podpisana 3 3 2 5" xfId="25821" xr:uid="{65C1905B-0333-497A-92A8-1ECB0CA28A45}"/>
    <cellStyle name="1_049F_K_CH_Piast_wersja2_Tabela podziału ceny A2_podpisana 3 3 2 6" xfId="29827" xr:uid="{3A7F88A7-4DFD-45ED-80A9-89537FFD7636}"/>
    <cellStyle name="1_049F_K_CH_Piast_wersja2_Tabela podziału ceny A2_podpisana 3 3 2 7" xfId="33234" xr:uid="{51C5191A-480F-417B-A294-5D4D9A1D259C}"/>
    <cellStyle name="1_049F_K_CH_Piast_wersja2_Tabela podziału ceny A2_podpisana 3 3 2 8" xfId="36716" xr:uid="{C420512D-B9B6-40F2-BB4C-0AA3357776B7}"/>
    <cellStyle name="1_049F_K_CH_Piast_wersja2_Tabela podziału ceny A2_podpisana 3 3 2 9" xfId="8532" xr:uid="{95F45F95-C993-44DA-873A-D9BD373F195E}"/>
    <cellStyle name="1_049F_K_CH_Piast_wersja2_Tabela podziału ceny A2_podpisana 3 3 3" xfId="4522" xr:uid="{D158325A-D292-47E9-AC6D-AA501120B472}"/>
    <cellStyle name="1_049F_K_CH_Piast_wersja2_Tabela podziału ceny A2_podpisana 3 3 3 2" xfId="10889" xr:uid="{0BE60B4C-E88F-40FF-8224-C06C11F7D9E0}"/>
    <cellStyle name="1_049F_K_CH_Piast_wersja2_Tabela podziału ceny A2_podpisana 3 3 3 3" xfId="16563" xr:uid="{1D523E4F-2B97-4655-902C-3AF9DA35DD52}"/>
    <cellStyle name="1_049F_K_CH_Piast_wersja2_Tabela podziału ceny A2_podpisana 3 3 3 4" xfId="21479" xr:uid="{DFF8AAE0-EB15-4848-807E-DDFEF17ECDA2}"/>
    <cellStyle name="1_049F_K_CH_Piast_wersja2_Tabela podziału ceny A2_podpisana 3 3 3 5" xfId="26671" xr:uid="{6AFCE4C8-AFB4-431D-8782-5AB2D9922DAF}"/>
    <cellStyle name="1_049F_K_CH_Piast_wersja2_Tabela podziału ceny A2_podpisana 3 3 3 6" xfId="30674" xr:uid="{01BA5179-2965-4FF1-8A6E-08D31A0AABBD}"/>
    <cellStyle name="1_049F_K_CH_Piast_wersja2_Tabela podziału ceny A2_podpisana 3 3 3 7" xfId="35935" xr:uid="{D79FB947-33D8-4CB7-B862-04C7B840519E}"/>
    <cellStyle name="1_049F_K_CH_Piast_wersja2_Tabela podziału ceny A2_podpisana 3 3 3 8" xfId="9381" xr:uid="{19FF38B2-28D5-4AD4-B7B4-5F7638C5FA7A}"/>
    <cellStyle name="1_049F_K_CH_Piast_wersja2_Tabela podziału ceny A2_podpisana 3 3 4" xfId="5286" xr:uid="{BAF7167D-916D-41A3-99D5-5278397CC6B3}"/>
    <cellStyle name="1_049F_K_CH_Piast_wersja2_Tabela podziału ceny A2_podpisana 3 3 4 2" xfId="10890" xr:uid="{0D41A54E-4CF8-4203-A07A-466986BB0BA0}"/>
    <cellStyle name="1_049F_K_CH_Piast_wersja2_Tabela podziału ceny A2_podpisana 3 3 4 3" xfId="16564" xr:uid="{2331DE96-F389-4114-8CEA-C65ACEF0A176}"/>
    <cellStyle name="1_049F_K_CH_Piast_wersja2_Tabela podziału ceny A2_podpisana 3 3 4 4" xfId="22226" xr:uid="{85C7FD1B-6BF9-4AE9-9926-946A6DD4BC96}"/>
    <cellStyle name="1_049F_K_CH_Piast_wersja2_Tabela podziału ceny A2_podpisana 3 3 4 5" xfId="27430" xr:uid="{4B1EA9F6-0DA6-43EB-B5F9-4ADF030C2D17}"/>
    <cellStyle name="1_049F_K_CH_Piast_wersja2_Tabela podziału ceny A2_podpisana 3 3 4 6" xfId="31417" xr:uid="{52EF370F-2CE4-4154-AB52-A6196FE490D8}"/>
    <cellStyle name="1_049F_K_CH_Piast_wersja2_Tabela podziału ceny A2_podpisana 3 3 4 7" xfId="34739" xr:uid="{E0F2CDAD-7AAD-4D01-A3BC-AD1F43E9BADC}"/>
    <cellStyle name="1_049F_K_CH_Piast_wersja2_Tabela podziału ceny A2_podpisana 3 3 4 8" xfId="35719" xr:uid="{960B49F7-8114-49FF-A5C2-F8E8397A0CAC}"/>
    <cellStyle name="1_049F_K_CH_Piast_wersja2_Tabela podziału ceny A2_podpisana 3 3 4 9" xfId="10135" xr:uid="{B35CF941-C9B2-4A25-8002-078CAAB27ABB}"/>
    <cellStyle name="1_049F_K_CH_Piast_wersja2_Tabela podziału ceny A2_podpisana 3 3 5" xfId="10887" xr:uid="{9D8BED29-AE88-4806-BE67-84086A1BF8FB}"/>
    <cellStyle name="1_049F_K_CH_Piast_wersja2_Tabela podziału ceny A2_podpisana 3 3 6" xfId="16561" xr:uid="{1680EEEE-5203-4291-A461-FF7980DFF173}"/>
    <cellStyle name="1_049F_K_CH_Piast_wersja2_Tabela podziału ceny A2_podpisana 3 3 7" xfId="19825" xr:uid="{F7D055D9-2D57-4626-9B37-5147363467FE}"/>
    <cellStyle name="1_049F_K_CH_Piast_wersja2_Tabela podziału ceny A2_podpisana 3 3 8" xfId="24640" xr:uid="{DA3CD8A1-79CA-4C65-B07D-FFC24EF1DB87}"/>
    <cellStyle name="1_049F_K_CH_Piast_wersja2_Tabela podziału ceny A2_podpisana 3 3 9" xfId="28529" xr:uid="{7A514641-C4D0-4E6A-AD4C-528DC1B0D423}"/>
    <cellStyle name="1_049F_K_CH_Piast_wersja2_Tabela podziału ceny A2_podpisana 3 4" xfId="3372" xr:uid="{41693368-E375-401B-83DE-5DDB006824A1}"/>
    <cellStyle name="1_049F_K_CH_Piast_wersja2_Tabela podziału ceny A2_podpisana 3 4 2" xfId="10891" xr:uid="{1403F55B-9D3B-4978-89B5-2C0F8F298F70}"/>
    <cellStyle name="1_049F_K_CH_Piast_wersja2_Tabela podziału ceny A2_podpisana 3 4 3" xfId="16565" xr:uid="{A817F62E-6325-4ABE-8A4A-A15DADC0F273}"/>
    <cellStyle name="1_049F_K_CH_Piast_wersja2_Tabela podziału ceny A2_podpisana 3 4 4" xfId="18767" xr:uid="{E72F65E2-3092-4244-A2CD-45FBF1682F7B}"/>
    <cellStyle name="1_049F_K_CH_Piast_wersja2_Tabela podziału ceny A2_podpisana 3 4 5" xfId="25524" xr:uid="{66F2154C-E12C-4F1B-868F-9FC5AA97C59D}"/>
    <cellStyle name="1_049F_K_CH_Piast_wersja2_Tabela podziału ceny A2_podpisana 3 4 6" xfId="29533" xr:uid="{23B467C1-DD8F-4D5D-ABAF-32C2032D406C}"/>
    <cellStyle name="1_049F_K_CH_Piast_wersja2_Tabela podziału ceny A2_podpisana 3 4 7" xfId="32949" xr:uid="{4F75AE26-DB34-4D55-9E69-C729D91B039F}"/>
    <cellStyle name="1_049F_K_CH_Piast_wersja2_Tabela podziału ceny A2_podpisana 3 4 8" xfId="8237" xr:uid="{2F7BFFB6-34A6-4890-89D5-6190DDA1B479}"/>
    <cellStyle name="1_049F_K_CH_Piast_wersja2_Tabela podziału ceny A2_podpisana 3 5" xfId="3183" xr:uid="{FB2AC805-EDEF-4AD8-9391-79BD722A808D}"/>
    <cellStyle name="1_049F_K_CH_Piast_wersja2_Tabela podziału ceny A2_podpisana 3 5 2" xfId="10892" xr:uid="{06ED4987-1541-491D-BC0E-C5290AA68611}"/>
    <cellStyle name="1_049F_K_CH_Piast_wersja2_Tabela podziału ceny A2_podpisana 3 5 3" xfId="16566" xr:uid="{38FCCE3B-6949-41C9-9AD5-D2E1B57CC8C7}"/>
    <cellStyle name="1_049F_K_CH_Piast_wersja2_Tabela podziału ceny A2_podpisana 3 5 4" xfId="18874" xr:uid="{8B4C952B-AB53-44E6-9687-85CAC0CD833E}"/>
    <cellStyle name="1_049F_K_CH_Piast_wersja2_Tabela podziału ceny A2_podpisana 3 5 5" xfId="25344" xr:uid="{0363F1AF-CD1B-4FAA-9B78-B3AFD09F866D}"/>
    <cellStyle name="1_049F_K_CH_Piast_wersja2_Tabela podziału ceny A2_podpisana 3 5 6" xfId="29364" xr:uid="{0D314A1B-324C-41D7-B598-D0B94B85720C}"/>
    <cellStyle name="1_049F_K_CH_Piast_wersja2_Tabela podziału ceny A2_podpisana 3 5 7" xfId="32775" xr:uid="{3F70F529-9813-4076-B9BB-B06C0194872B}"/>
    <cellStyle name="1_049F_K_CH_Piast_wersja2_Tabela podziału ceny A2_podpisana 3 5 8" xfId="36319" xr:uid="{E262B6DF-B401-4B23-AE53-99DF074DFFF8}"/>
    <cellStyle name="1_049F_K_CH_Piast_wersja2_Tabela podziału ceny A2_podpisana 3 5 9" xfId="8067" xr:uid="{9E484F1D-8ECB-4195-A435-66F181C05308}"/>
    <cellStyle name="1_049F_K_CH_Piast_wersja2_Tabela podziału ceny A2_podpisana 3 6" xfId="4422" xr:uid="{5073F3DD-91ED-4442-9A55-D3512D7D4399}"/>
    <cellStyle name="1_049F_K_CH_Piast_wersja2_Tabela podziału ceny A2_podpisana 3 6 2" xfId="10893" xr:uid="{12811625-5FF8-47BA-B5ED-A92E78850EAF}"/>
    <cellStyle name="1_049F_K_CH_Piast_wersja2_Tabela podziału ceny A2_podpisana 3 6 3" xfId="16567" xr:uid="{02B80DA9-D770-4F9D-A09C-C74983B3CAF4}"/>
    <cellStyle name="1_049F_K_CH_Piast_wersja2_Tabela podziału ceny A2_podpisana 3 6 4" xfId="21380" xr:uid="{A0268F21-80FC-4EC3-AB11-D1AEABF70EFE}"/>
    <cellStyle name="1_049F_K_CH_Piast_wersja2_Tabela podziału ceny A2_podpisana 3 6 5" xfId="26572" xr:uid="{7675F10C-B3B2-4325-BB19-02952B5A4ACF}"/>
    <cellStyle name="1_049F_K_CH_Piast_wersja2_Tabela podziału ceny A2_podpisana 3 6 6" xfId="30577" xr:uid="{786A9162-137D-4424-9106-476496637EF2}"/>
    <cellStyle name="1_049F_K_CH_Piast_wersja2_Tabela podziału ceny A2_podpisana 3 6 7" xfId="33939" xr:uid="{01EEEA16-4A1D-4D46-B2DB-99E606AB3F24}"/>
    <cellStyle name="1_049F_K_CH_Piast_wersja2_Tabela podziału ceny A2_podpisana 3 6 8" xfId="34450" xr:uid="{AFCABB4D-0557-4AA7-A435-6FB4C7B03ED8}"/>
    <cellStyle name="1_049F_K_CH_Piast_wersja2_Tabela podziału ceny A2_podpisana 3 6 9" xfId="9282" xr:uid="{ACA15E80-F1CA-4FB3-B124-55E8391FFD56}"/>
    <cellStyle name="1_049F_K_CH_Piast_wersja2_Tabela podziału ceny A2_podpisana 3 7" xfId="10882" xr:uid="{EEE2D057-2A87-4FB0-89AD-58CC9EAC74A2}"/>
    <cellStyle name="1_049F_K_CH_Piast_wersja2_Tabela podziału ceny A2_podpisana 3 8" xfId="16556" xr:uid="{7059753D-A16D-4687-9F5B-274A0BCC8855}"/>
    <cellStyle name="1_049F_K_CH_Piast_wersja2_Tabela podziału ceny A2_podpisana 3 9" xfId="20025" xr:uid="{17DBD4A2-8E90-43B9-A636-6213C7D5DBEF}"/>
    <cellStyle name="1_049F_K_CH_Piast_wersja2_Tabela podziału ceny A2_podpisana 4" xfId="2424" xr:uid="{A5BB5FF1-8A07-45B7-8573-3647561DE486}"/>
    <cellStyle name="1_049F_K_CH_Piast_wersja2_Tabela podziału ceny A2_podpisana 4 10" xfId="23551" xr:uid="{0C25C47F-0F30-4D8B-8F93-D179BD644B34}"/>
    <cellStyle name="1_049F_K_CH_Piast_wersja2_Tabela podziału ceny A2_podpisana 4 11" xfId="7326" xr:uid="{2E1BD1DE-9C11-4A01-8829-CDE0F510FC2E}"/>
    <cellStyle name="1_049F_K_CH_Piast_wersja2_Tabela podziału ceny A2_podpisana 4 2" xfId="3777" xr:uid="{89F8AF68-30D8-46EE-92AF-9FE0001FFFCE}"/>
    <cellStyle name="1_049F_K_CH_Piast_wersja2_Tabela podziału ceny A2_podpisana 4 2 2" xfId="10895" xr:uid="{BE7EDAB9-E4A8-462B-90CF-26916B9CFFBE}"/>
    <cellStyle name="1_049F_K_CH_Piast_wersja2_Tabela podziału ceny A2_podpisana 4 2 3" xfId="16569" xr:uid="{14293C9A-D8A1-4CCB-BD6E-F20436DD1D86}"/>
    <cellStyle name="1_049F_K_CH_Piast_wersja2_Tabela podziału ceny A2_podpisana 4 2 4" xfId="18365" xr:uid="{2DE5A750-E8C4-4DDD-9750-E4729B461F85}"/>
    <cellStyle name="1_049F_K_CH_Piast_wersja2_Tabela podziału ceny A2_podpisana 4 2 5" xfId="25928" xr:uid="{66361F63-3E6F-4BB7-9042-17E0B2F0085E}"/>
    <cellStyle name="1_049F_K_CH_Piast_wersja2_Tabela podziału ceny A2_podpisana 4 2 6" xfId="29934" xr:uid="{C0A7F590-4290-4B7B-B9E6-FD979F1CA1E8}"/>
    <cellStyle name="1_049F_K_CH_Piast_wersja2_Tabela podziału ceny A2_podpisana 4 2 7" xfId="33335" xr:uid="{30B13697-2532-4C98-9166-57FD8648722B}"/>
    <cellStyle name="1_049F_K_CH_Piast_wersja2_Tabela podziału ceny A2_podpisana 4 2 8" xfId="35649" xr:uid="{A524D0B1-8273-4E6A-B44C-589DF936A77E}"/>
    <cellStyle name="1_049F_K_CH_Piast_wersja2_Tabela podziału ceny A2_podpisana 4 2 9" xfId="8639" xr:uid="{637A6C1C-550D-40AD-8299-3DBA112137F8}"/>
    <cellStyle name="1_049F_K_CH_Piast_wersja2_Tabela podziału ceny A2_podpisana 4 3" xfId="4628" xr:uid="{D04CE0C8-E3C7-47F9-B038-DF83699CAA72}"/>
    <cellStyle name="1_049F_K_CH_Piast_wersja2_Tabela podziału ceny A2_podpisana 4 3 2" xfId="10896" xr:uid="{D5F01BA3-6B7F-4A34-8163-48D48AD408AB}"/>
    <cellStyle name="1_049F_K_CH_Piast_wersja2_Tabela podziału ceny A2_podpisana 4 3 3" xfId="16570" xr:uid="{405A28E3-EFF6-47CA-AE47-F3D532936810}"/>
    <cellStyle name="1_049F_K_CH_Piast_wersja2_Tabela podziału ceny A2_podpisana 4 3 4" xfId="21585" xr:uid="{1812036B-D098-4274-8ECA-9DA3EFE9A442}"/>
    <cellStyle name="1_049F_K_CH_Piast_wersja2_Tabela podziału ceny A2_podpisana 4 3 5" xfId="26777" xr:uid="{F33A491B-72F4-41B6-80BF-2FCF9074672F}"/>
    <cellStyle name="1_049F_K_CH_Piast_wersja2_Tabela podziału ceny A2_podpisana 4 3 6" xfId="30780" xr:uid="{94D89CB0-893C-45F7-B201-073AA8556A65}"/>
    <cellStyle name="1_049F_K_CH_Piast_wersja2_Tabela podziału ceny A2_podpisana 4 3 7" xfId="34122" xr:uid="{95E93856-F7D3-4B62-AD3E-4A84AAD37D5F}"/>
    <cellStyle name="1_049F_K_CH_Piast_wersja2_Tabela podziału ceny A2_podpisana 4 3 8" xfId="36548" xr:uid="{533D1C20-5606-4A16-A3FE-43472A205FFC}"/>
    <cellStyle name="1_049F_K_CH_Piast_wersja2_Tabela podziału ceny A2_podpisana 4 3 9" xfId="9487" xr:uid="{C2FA2F99-E08C-4AD1-8FDD-69459811C293}"/>
    <cellStyle name="1_049F_K_CH_Piast_wersja2_Tabela podziału ceny A2_podpisana 4 4" xfId="5392" xr:uid="{D49FC79C-88DD-4A6B-B44F-76F5DA4820B2}"/>
    <cellStyle name="1_049F_K_CH_Piast_wersja2_Tabela podziału ceny A2_podpisana 4 4 2" xfId="10897" xr:uid="{055E6D23-25D6-42F2-9A16-90A7AC9D6713}"/>
    <cellStyle name="1_049F_K_CH_Piast_wersja2_Tabela podziału ceny A2_podpisana 4 4 3" xfId="16571" xr:uid="{F19D6B39-1FD4-44FD-A4A2-8EB42CA7AC4B}"/>
    <cellStyle name="1_049F_K_CH_Piast_wersja2_Tabela podziału ceny A2_podpisana 4 4 4" xfId="22330" xr:uid="{CDE9C7DC-8197-40A6-A999-511B3AF9BE54}"/>
    <cellStyle name="1_049F_K_CH_Piast_wersja2_Tabela podziału ceny A2_podpisana 4 4 5" xfId="27536" xr:uid="{C06C77E1-2208-45EC-A64B-A67F304F529D}"/>
    <cellStyle name="1_049F_K_CH_Piast_wersja2_Tabela podziału ceny A2_podpisana 4 4 6" xfId="31522" xr:uid="{98C2C886-2AE0-482B-BB4D-61DCD2B70FE7}"/>
    <cellStyle name="1_049F_K_CH_Piast_wersja2_Tabela podziału ceny A2_podpisana 4 4 7" xfId="34839" xr:uid="{D527B69E-3AB3-4623-983B-223B1ACA4188}"/>
    <cellStyle name="1_049F_K_CH_Piast_wersja2_Tabela podziału ceny A2_podpisana 4 4 8" xfId="35387" xr:uid="{DDCA2DD7-7199-49EC-92D2-F8FFC9711C65}"/>
    <cellStyle name="1_049F_K_CH_Piast_wersja2_Tabela podziału ceny A2_podpisana 4 4 9" xfId="10241" xr:uid="{4D849535-4829-4DAF-A381-C170CCFAEA6E}"/>
    <cellStyle name="1_049F_K_CH_Piast_wersja2_Tabela podziału ceny A2_podpisana 4 5" xfId="10894" xr:uid="{7A145371-554D-47F3-81DE-1BDEFC65FB86}"/>
    <cellStyle name="1_049F_K_CH_Piast_wersja2_Tabela podziału ceny A2_podpisana 4 6" xfId="16568" xr:uid="{EFEDE980-C4B9-46EF-A47C-35D7CC37A67C}"/>
    <cellStyle name="1_049F_K_CH_Piast_wersja2_Tabela podziału ceny A2_podpisana 4 7" xfId="19719" xr:uid="{B11874D3-3FDE-4863-B6A3-C319875FDED7}"/>
    <cellStyle name="1_049F_K_CH_Piast_wersja2_Tabela podziału ceny A2_podpisana 4 8" xfId="28634" xr:uid="{22E353A3-84D2-4FAB-8DA2-6844F866A501}"/>
    <cellStyle name="1_049F_K_CH_Piast_wersja2_Tabela podziału ceny A2_podpisana 4 9" xfId="32072" xr:uid="{EA8C5803-143E-4F89-BF06-42221D731F80}"/>
    <cellStyle name="1_049F_K_CH_Piast_wersja2_Tabela podziału ceny A2_podpisana 5" xfId="2980" xr:uid="{47D57C4B-577D-4FDE-8123-EB210178E1E0}"/>
    <cellStyle name="1_049F_K_CH_Piast_wersja2_Tabela podziału ceny A2_podpisana 5 2" xfId="10898" xr:uid="{3775DF1F-CA62-45DA-AAD5-0EB25209EB37}"/>
    <cellStyle name="1_049F_K_CH_Piast_wersja2_Tabela podziału ceny A2_podpisana 5 3" xfId="16572" xr:uid="{2716BC31-EA75-4ED3-9463-E82ABDD91C11}"/>
    <cellStyle name="1_049F_K_CH_Piast_wersja2_Tabela podziału ceny A2_podpisana 5 4" xfId="19066" xr:uid="{41BCC076-0A92-4B32-964F-1D22326BAA7E}"/>
    <cellStyle name="1_049F_K_CH_Piast_wersja2_Tabela podziału ceny A2_podpisana 5 5" xfId="25146" xr:uid="{5DEC5286-1FBF-4252-B777-74B8ED247469}"/>
    <cellStyle name="1_049F_K_CH_Piast_wersja2_Tabela podziału ceny A2_podpisana 5 6" xfId="29172" xr:uid="{E21DB01E-9B30-481C-8FAA-E98063AE216C}"/>
    <cellStyle name="1_049F_K_CH_Piast_wersja2_Tabela podziału ceny A2_podpisana 5 7" xfId="32584" xr:uid="{58CDC967-41E1-4348-A047-55EFC0576FA3}"/>
    <cellStyle name="1_049F_K_CH_Piast_wersja2_Tabela podziału ceny A2_podpisana 5 8" xfId="7875" xr:uid="{0F1C9294-A6F0-4D08-9A9F-FA9715707873}"/>
    <cellStyle name="1_049F_K_CH_Piast_wersja2_Tabela podziału ceny A2_podpisana 6" xfId="3201" xr:uid="{AA33435E-CD0F-4520-A88C-B54784FE4AAF}"/>
    <cellStyle name="1_049F_K_CH_Piast_wersja2_Tabela podziału ceny A2_podpisana 6 2" xfId="10899" xr:uid="{0F4DE3F8-E517-474B-8E89-3D5B1F7C91CB}"/>
    <cellStyle name="1_049F_K_CH_Piast_wersja2_Tabela podziału ceny A2_podpisana 6 3" xfId="16573" xr:uid="{700A3C53-3EF5-440A-A5E0-D69CEB3AFA53}"/>
    <cellStyle name="1_049F_K_CH_Piast_wersja2_Tabela podziału ceny A2_podpisana 6 4" xfId="18859" xr:uid="{2709261D-92AA-4A8D-87E8-E621713A1BEB}"/>
    <cellStyle name="1_049F_K_CH_Piast_wersja2_Tabela podziału ceny A2_podpisana 6 5" xfId="25360" xr:uid="{7B8F5B45-681D-4B61-9F98-1CC0292C5469}"/>
    <cellStyle name="1_049F_K_CH_Piast_wersja2_Tabela podziału ceny A2_podpisana 6 6" xfId="29379" xr:uid="{FF292BB1-4CFD-4B89-B2BF-59964A40810E}"/>
    <cellStyle name="1_049F_K_CH_Piast_wersja2_Tabela podziału ceny A2_podpisana 6 7" xfId="32791" xr:uid="{62254E2B-DDF5-43B3-8C64-78CBAC165896}"/>
    <cellStyle name="1_049F_K_CH_Piast_wersja2_Tabela podziału ceny A2_podpisana 6 8" xfId="36278" xr:uid="{AA9783B5-A528-4DE4-ABA5-C025B3909625}"/>
    <cellStyle name="1_049F_K_CH_Piast_wersja2_Tabela podziału ceny A2_podpisana 6 9" xfId="8082" xr:uid="{1F02F607-CDCE-4456-8303-78E02354BE3F}"/>
    <cellStyle name="1_049F_K_CH_Piast_wersja2_Tabela podziału ceny A2_podpisana 7" xfId="10862" xr:uid="{31EC6562-FC9C-4723-AD0F-989DD97C33BF}"/>
    <cellStyle name="1_049F_K_CH_Piast_wersja2_Tabela podziału ceny A2_podpisana 8" xfId="16536" xr:uid="{C941F790-6F8E-41E5-A088-EF90165F0567}"/>
    <cellStyle name="1_049F_K_CH_Piast_wersja2_Tabela podziału ceny D" xfId="556" xr:uid="{6967D82A-2756-4AC6-80E3-64D8C1E74048}"/>
    <cellStyle name="1_049F_K_CH_Piast_wersja2_Tabela podziału ceny D 2" xfId="557" xr:uid="{D1FBEA00-6466-4414-83AE-6AF9878820F6}"/>
    <cellStyle name="1_049F_K_CH_Piast_wersja2_Tabela podziału ceny D 2 2" xfId="1936" xr:uid="{BF74E575-C0E6-4E38-B8C0-45D6F38FB724}"/>
    <cellStyle name="1_049F_K_CH_Piast_wersja2_Tabela podziału ceny D 2 2 10" xfId="7019" xr:uid="{EDE5CB3B-094B-4D88-B121-22E42BAF46F6}"/>
    <cellStyle name="1_049F_K_CH_Piast_wersja2_Tabela podziału ceny D 2 2 2" xfId="2538" xr:uid="{89180F36-E8F7-49A1-BC97-B60DFB818D7C}"/>
    <cellStyle name="1_049F_K_CH_Piast_wersja2_Tabela podziału ceny D 2 2 2 10" xfId="24431" xr:uid="{EFC6A5CF-9AC7-48E7-AA31-8E179D3BC502}"/>
    <cellStyle name="1_049F_K_CH_Piast_wersja2_Tabela podziału ceny D 2 2 2 11" xfId="7439" xr:uid="{3659C30A-9563-493D-BCA9-56000EA4A74D}"/>
    <cellStyle name="1_049F_K_CH_Piast_wersja2_Tabela podziału ceny D 2 2 2 2" xfId="3890" xr:uid="{E726C05E-86E4-4CBA-96F8-BD81F4F1C2AE}"/>
    <cellStyle name="1_049F_K_CH_Piast_wersja2_Tabela podziału ceny D 2 2 2 2 2" xfId="10904" xr:uid="{2629FEE8-3E30-47A7-A4CA-4748DDEF80F9}"/>
    <cellStyle name="1_049F_K_CH_Piast_wersja2_Tabela podziału ceny D 2 2 2 2 3" xfId="16578" xr:uid="{3AD44E8B-9C67-47C2-B76D-8013AA28077A}"/>
    <cellStyle name="1_049F_K_CH_Piast_wersja2_Tabela podziału ceny D 2 2 2 2 4" xfId="18260" xr:uid="{52A70586-5C07-43A6-A8E9-248D3A04721D}"/>
    <cellStyle name="1_049F_K_CH_Piast_wersja2_Tabela podziału ceny D 2 2 2 2 5" xfId="26041" xr:uid="{E908DBEC-2251-483D-91F0-97B8EE2AF2EF}"/>
    <cellStyle name="1_049F_K_CH_Piast_wersja2_Tabela podziału ceny D 2 2 2 2 6" xfId="30047" xr:uid="{FA84F90F-43C2-42AB-943F-C59597ED583C}"/>
    <cellStyle name="1_049F_K_CH_Piast_wersja2_Tabela podziału ceny D 2 2 2 2 7" xfId="33446" xr:uid="{08181F64-1BCF-4C41-AF0F-1E4658E8C595}"/>
    <cellStyle name="1_049F_K_CH_Piast_wersja2_Tabela podziału ceny D 2 2 2 2 8" xfId="35848" xr:uid="{163F65FE-0D6E-4E5B-B320-857E467D14F3}"/>
    <cellStyle name="1_049F_K_CH_Piast_wersja2_Tabela podziału ceny D 2 2 2 2 9" xfId="8752" xr:uid="{F25FBE48-19B4-491B-9328-B59D96B852CA}"/>
    <cellStyle name="1_049F_K_CH_Piast_wersja2_Tabela podziału ceny D 2 2 2 3" xfId="4741" xr:uid="{4B677811-5914-4FF5-B9E0-0F18FB724B58}"/>
    <cellStyle name="1_049F_K_CH_Piast_wersja2_Tabela podziału ceny D 2 2 2 3 2" xfId="10905" xr:uid="{27F134E8-B1DD-492B-B897-90F7FDE896EE}"/>
    <cellStyle name="1_049F_K_CH_Piast_wersja2_Tabela podziału ceny D 2 2 2 3 3" xfId="16579" xr:uid="{A16EB280-3911-4FA1-B8C1-538E8036358C}"/>
    <cellStyle name="1_049F_K_CH_Piast_wersja2_Tabela podziału ceny D 2 2 2 3 4" xfId="21698" xr:uid="{B0742632-6D75-4743-8453-24B3F5DCAEA1}"/>
    <cellStyle name="1_049F_K_CH_Piast_wersja2_Tabela podziału ceny D 2 2 2 3 5" xfId="26890" xr:uid="{ED885B2C-3B0B-47AD-9F51-4E9602137F46}"/>
    <cellStyle name="1_049F_K_CH_Piast_wersja2_Tabela podziału ceny D 2 2 2 3 6" xfId="30893" xr:uid="{F7742F23-538D-4264-8BDD-E218BA853FEE}"/>
    <cellStyle name="1_049F_K_CH_Piast_wersja2_Tabela podziału ceny D 2 2 2 3 7" xfId="34231" xr:uid="{12EBBA98-07A9-4AB4-847B-86FED58B095F}"/>
    <cellStyle name="1_049F_K_CH_Piast_wersja2_Tabela podziału ceny D 2 2 2 3 8" xfId="36941" xr:uid="{04EBC596-06CA-4CDB-A6BF-06216EA2EF66}"/>
    <cellStyle name="1_049F_K_CH_Piast_wersja2_Tabela podziału ceny D 2 2 2 3 9" xfId="9600" xr:uid="{30DBC97A-8FC4-4B56-A163-69989C5916F8}"/>
    <cellStyle name="1_049F_K_CH_Piast_wersja2_Tabela podziału ceny D 2 2 2 4" xfId="5505" xr:uid="{7F344FD7-7CF6-4937-98A9-1C3AF3AC10C6}"/>
    <cellStyle name="1_049F_K_CH_Piast_wersja2_Tabela podziału ceny D 2 2 2 4 2" xfId="10906" xr:uid="{DC0A78CF-7521-4B8D-BB42-2C058C779590}"/>
    <cellStyle name="1_049F_K_CH_Piast_wersja2_Tabela podziału ceny D 2 2 2 4 3" xfId="16580" xr:uid="{6A496918-FE23-49C0-9B7D-72E9771D0EF0}"/>
    <cellStyle name="1_049F_K_CH_Piast_wersja2_Tabela podziału ceny D 2 2 2 4 4" xfId="22356" xr:uid="{F6DE14B0-5C71-4C83-BAFC-1DE4CC3E6D66}"/>
    <cellStyle name="1_049F_K_CH_Piast_wersja2_Tabela podziału ceny D 2 2 2 4 5" xfId="27649" xr:uid="{6CA058D2-BA48-4A4B-BD4B-1CD25453E5A3}"/>
    <cellStyle name="1_049F_K_CH_Piast_wersja2_Tabela podziału ceny D 2 2 2 4 6" xfId="31635" xr:uid="{BDCA3356-90C8-4395-BCF9-7F1A9B6FDE9A}"/>
    <cellStyle name="1_049F_K_CH_Piast_wersja2_Tabela podziału ceny D 2 2 2 4 7" xfId="34951" xr:uid="{391905EA-C92D-499F-A37B-98492AED8DE6}"/>
    <cellStyle name="1_049F_K_CH_Piast_wersja2_Tabela podziału ceny D 2 2 2 4 8" xfId="25498" xr:uid="{D7BF0D0D-6694-416A-9614-70CFB618433C}"/>
    <cellStyle name="1_049F_K_CH_Piast_wersja2_Tabela podziału ceny D 2 2 2 4 9" xfId="10354" xr:uid="{2EAC6676-DD1E-4387-9AC5-8DD584A8200D}"/>
    <cellStyle name="1_049F_K_CH_Piast_wersja2_Tabela podziału ceny D 2 2 2 5" xfId="10903" xr:uid="{1C060686-C530-4DAC-8E21-8C11BC1ABC01}"/>
    <cellStyle name="1_049F_K_CH_Piast_wersja2_Tabela podziału ceny D 2 2 2 6" xfId="16577" xr:uid="{43F6E245-27DE-4320-B876-1B2DD563BF23}"/>
    <cellStyle name="1_049F_K_CH_Piast_wersja2_Tabela podziału ceny D 2 2 2 7" xfId="19642" xr:uid="{3761C03C-97DC-4A6E-A1DB-5004CBE8C8AA}"/>
    <cellStyle name="1_049F_K_CH_Piast_wersja2_Tabela podziału ceny D 2 2 2 8" xfId="28748" xr:uid="{D8A69086-7BED-41C6-9012-7E4339A39B03}"/>
    <cellStyle name="1_049F_K_CH_Piast_wersja2_Tabela podziału ceny D 2 2 2 9" xfId="32183" xr:uid="{EB8ABFE0-8435-4978-A3C7-D89B7C6A0C00}"/>
    <cellStyle name="1_049F_K_CH_Piast_wersja2_Tabela podziału ceny D 2 2 3" xfId="2311" xr:uid="{D57CA9D2-0B7F-44DD-899A-F5864D40DC79}"/>
    <cellStyle name="1_049F_K_CH_Piast_wersja2_Tabela podziału ceny D 2 2 3 10" xfId="23379" xr:uid="{93C78DCD-6627-4A95-B1DC-C25A06418ADE}"/>
    <cellStyle name="1_049F_K_CH_Piast_wersja2_Tabela podziału ceny D 2 2 3 11" xfId="7217" xr:uid="{8D039ECC-E5B9-42A9-B51F-3308D6C71E19}"/>
    <cellStyle name="1_049F_K_CH_Piast_wersja2_Tabela podziału ceny D 2 2 3 2" xfId="3667" xr:uid="{8400F1C6-593B-48E2-A465-B7551FA3F0C8}"/>
    <cellStyle name="1_049F_K_CH_Piast_wersja2_Tabela podziału ceny D 2 2 3 2 2" xfId="10908" xr:uid="{E5F61590-A71A-431A-AC29-04E944A977DB}"/>
    <cellStyle name="1_049F_K_CH_Piast_wersja2_Tabela podziału ceny D 2 2 3 2 3" xfId="16582" xr:uid="{ECBE7CD6-86FB-4FD2-8F47-D2662053EE0B}"/>
    <cellStyle name="1_049F_K_CH_Piast_wersja2_Tabela podziału ceny D 2 2 3 2 4" xfId="18475" xr:uid="{8AD90222-783D-4024-A9F7-21609FCC5A3F}"/>
    <cellStyle name="1_049F_K_CH_Piast_wersja2_Tabela podziału ceny D 2 2 3 2 5" xfId="25818" xr:uid="{839622B9-25E6-4126-8932-AD3E8ACB9424}"/>
    <cellStyle name="1_049F_K_CH_Piast_wersja2_Tabela podziału ceny D 2 2 3 2 6" xfId="29824" xr:uid="{917D1305-676A-4B3D-B312-9E46C5A4DF90}"/>
    <cellStyle name="1_049F_K_CH_Piast_wersja2_Tabela podziału ceny D 2 2 3 2 7" xfId="33231" xr:uid="{6C4CB331-FE60-435C-BB0E-131DDA1F56C1}"/>
    <cellStyle name="1_049F_K_CH_Piast_wersja2_Tabela podziału ceny D 2 2 3 2 8" xfId="28226" xr:uid="{F7CA30E3-D80B-4773-952E-39175C8CA00C}"/>
    <cellStyle name="1_049F_K_CH_Piast_wersja2_Tabela podziału ceny D 2 2 3 2 9" xfId="8529" xr:uid="{275BFE1A-23FC-46D5-991D-FA21EE371A7F}"/>
    <cellStyle name="1_049F_K_CH_Piast_wersja2_Tabela podziału ceny D 2 2 3 3" xfId="4519" xr:uid="{3A90D0A3-605C-4B14-9A88-22E745C56933}"/>
    <cellStyle name="1_049F_K_CH_Piast_wersja2_Tabela podziału ceny D 2 2 3 3 2" xfId="10909" xr:uid="{3A8FD303-E93F-4D41-87D6-DD11CEEC858E}"/>
    <cellStyle name="1_049F_K_CH_Piast_wersja2_Tabela podziału ceny D 2 2 3 3 3" xfId="16583" xr:uid="{528D9667-0D78-494C-B370-6C973100D862}"/>
    <cellStyle name="1_049F_K_CH_Piast_wersja2_Tabela podziału ceny D 2 2 3 3 4" xfId="21476" xr:uid="{EC596973-6302-452D-A460-93807086E060}"/>
    <cellStyle name="1_049F_K_CH_Piast_wersja2_Tabela podziału ceny D 2 2 3 3 5" xfId="26668" xr:uid="{214D738C-61C4-4300-9C7E-2C8465BC2B73}"/>
    <cellStyle name="1_049F_K_CH_Piast_wersja2_Tabela podziału ceny D 2 2 3 3 6" xfId="30671" xr:uid="{90567CB1-E950-469C-BBB4-771D27CB00DC}"/>
    <cellStyle name="1_049F_K_CH_Piast_wersja2_Tabela podziału ceny D 2 2 3 3 7" xfId="35492" xr:uid="{1AA3DC4D-BAA9-46B8-BBCE-DF632C97D006}"/>
    <cellStyle name="1_049F_K_CH_Piast_wersja2_Tabela podziału ceny D 2 2 3 3 8" xfId="9378" xr:uid="{DFEA4C9D-2CB0-46A1-AC6B-720010368FE5}"/>
    <cellStyle name="1_049F_K_CH_Piast_wersja2_Tabela podziału ceny D 2 2 3 4" xfId="5283" xr:uid="{7F81304F-EA16-40A5-B4EF-B481500CD48A}"/>
    <cellStyle name="1_049F_K_CH_Piast_wersja2_Tabela podziału ceny D 2 2 3 4 2" xfId="10910" xr:uid="{65C9D7E1-BACC-40AF-947C-68472735CAB6}"/>
    <cellStyle name="1_049F_K_CH_Piast_wersja2_Tabela podziału ceny D 2 2 3 4 3" xfId="16584" xr:uid="{537A5E38-54EC-4518-8433-C477490EA204}"/>
    <cellStyle name="1_049F_K_CH_Piast_wersja2_Tabela podziału ceny D 2 2 3 4 4" xfId="22223" xr:uid="{87DF1E88-92ED-493B-AC98-0EDB982D56A9}"/>
    <cellStyle name="1_049F_K_CH_Piast_wersja2_Tabela podziału ceny D 2 2 3 4 5" xfId="27427" xr:uid="{6C5EA078-76CC-4715-B94D-0C39E60F72E7}"/>
    <cellStyle name="1_049F_K_CH_Piast_wersja2_Tabela podziału ceny D 2 2 3 4 6" xfId="31414" xr:uid="{6E0E8B76-5F99-4253-840A-9A2F666E7774}"/>
    <cellStyle name="1_049F_K_CH_Piast_wersja2_Tabela podziału ceny D 2 2 3 4 7" xfId="34736" xr:uid="{119BB012-91CC-458A-A9D8-D1E5714EBD1F}"/>
    <cellStyle name="1_049F_K_CH_Piast_wersja2_Tabela podziału ceny D 2 2 3 4 8" xfId="34427" xr:uid="{E56FB33E-A977-45C6-ADC6-16C8D6AF5AC6}"/>
    <cellStyle name="1_049F_K_CH_Piast_wersja2_Tabela podziału ceny D 2 2 3 4 9" xfId="10132" xr:uid="{F0EA9CA5-1AC2-4DFF-B81D-B33EDF11F4AA}"/>
    <cellStyle name="1_049F_K_CH_Piast_wersja2_Tabela podziału ceny D 2 2 3 5" xfId="10907" xr:uid="{B2FBC394-534B-4449-A225-DC104528F89F}"/>
    <cellStyle name="1_049F_K_CH_Piast_wersja2_Tabela podziału ceny D 2 2 3 6" xfId="16581" xr:uid="{26D918C5-DB84-46F9-A1E5-A35A38D4441D}"/>
    <cellStyle name="1_049F_K_CH_Piast_wersja2_Tabela podziału ceny D 2 2 3 7" xfId="19828" xr:uid="{BEF4F69C-7D63-4518-AD20-F323DF01A410}"/>
    <cellStyle name="1_049F_K_CH_Piast_wersja2_Tabela podziału ceny D 2 2 3 8" xfId="24637" xr:uid="{23217FE4-7260-40D1-AD6C-0426B259EA24}"/>
    <cellStyle name="1_049F_K_CH_Piast_wersja2_Tabela podziału ceny D 2 2 3 9" xfId="28526" xr:uid="{4E825760-1FAA-4227-8CA7-B23E635AE0BF}"/>
    <cellStyle name="1_049F_K_CH_Piast_wersja2_Tabela podziału ceny D 2 2 4" xfId="3375" xr:uid="{9F4761FE-9F4D-4DBA-B3AC-A01484D110ED}"/>
    <cellStyle name="1_049F_K_CH_Piast_wersja2_Tabela podziału ceny D 2 2 4 2" xfId="10911" xr:uid="{D874B39E-34CC-4031-8CCF-CC099B2A62CD}"/>
    <cellStyle name="1_049F_K_CH_Piast_wersja2_Tabela podziału ceny D 2 2 4 3" xfId="16585" xr:uid="{35CFB4E7-F115-4FFE-8FDB-A293140613C7}"/>
    <cellStyle name="1_049F_K_CH_Piast_wersja2_Tabela podziału ceny D 2 2 4 4" xfId="18764" xr:uid="{FD4A0864-CDDC-4FD1-A212-CCEEDDA9BB36}"/>
    <cellStyle name="1_049F_K_CH_Piast_wersja2_Tabela podziału ceny D 2 2 4 5" xfId="25527" xr:uid="{A268BC36-687A-48DA-9807-FA3C8ECE34DA}"/>
    <cellStyle name="1_049F_K_CH_Piast_wersja2_Tabela podziału ceny D 2 2 4 6" xfId="29536" xr:uid="{35C0EA72-CEEB-459D-9666-605E0D937CBE}"/>
    <cellStyle name="1_049F_K_CH_Piast_wersja2_Tabela podziału ceny D 2 2 4 7" xfId="32952" xr:uid="{F875666F-84DB-4C6B-BBFC-CC344A379214}"/>
    <cellStyle name="1_049F_K_CH_Piast_wersja2_Tabela podziału ceny D 2 2 4 8" xfId="8240" xr:uid="{35CE924C-AB24-4961-B6AD-EDBE65AAA681}"/>
    <cellStyle name="1_049F_K_CH_Piast_wersja2_Tabela podziału ceny D 2 2 5" xfId="3598" xr:uid="{0338812D-8C62-48A7-962B-329549B031FC}"/>
    <cellStyle name="1_049F_K_CH_Piast_wersja2_Tabela podziału ceny D 2 2 5 2" xfId="10912" xr:uid="{4EE91B35-9274-4987-BED2-EBF88D9491EF}"/>
    <cellStyle name="1_049F_K_CH_Piast_wersja2_Tabela podziału ceny D 2 2 5 3" xfId="16586" xr:uid="{5FCD8D39-D858-4117-AACA-D2C55CF74165}"/>
    <cellStyle name="1_049F_K_CH_Piast_wersja2_Tabela podziału ceny D 2 2 5 4" xfId="18544" xr:uid="{58E53CDF-681F-4E23-BDF0-E776E0F89169}"/>
    <cellStyle name="1_049F_K_CH_Piast_wersja2_Tabela podziału ceny D 2 2 5 5" xfId="25749" xr:uid="{5BCA6C49-07F9-4AB2-A06D-BE4E3DFD6BE7}"/>
    <cellStyle name="1_049F_K_CH_Piast_wersja2_Tabela podziału ceny D 2 2 5 6" xfId="29755" xr:uid="{84E5F955-1A18-45C8-A5C0-9034E601FE0C}"/>
    <cellStyle name="1_049F_K_CH_Piast_wersja2_Tabela podziału ceny D 2 2 5 7" xfId="33164" xr:uid="{9BDA453C-C065-4600-89A2-5D6DDD684472}"/>
    <cellStyle name="1_049F_K_CH_Piast_wersja2_Tabela podziału ceny D 2 2 5 8" xfId="36700" xr:uid="{D1728BEE-4685-4F62-BFB2-D2EA0171346B}"/>
    <cellStyle name="1_049F_K_CH_Piast_wersja2_Tabela podziału ceny D 2 2 5 9" xfId="8460" xr:uid="{CDDF91C9-08A7-4B40-A636-2AE09AE3DE90}"/>
    <cellStyle name="1_049F_K_CH_Piast_wersja2_Tabela podziału ceny D 2 2 6" xfId="4411" xr:uid="{2D159B50-D0E3-4170-B01C-ACF89D33D725}"/>
    <cellStyle name="1_049F_K_CH_Piast_wersja2_Tabela podziału ceny D 2 2 6 2" xfId="10913" xr:uid="{511732C3-747F-4DB1-99D7-858854D4A8C4}"/>
    <cellStyle name="1_049F_K_CH_Piast_wersja2_Tabela podziału ceny D 2 2 6 3" xfId="16587" xr:uid="{5F9E9517-4B84-4C1C-9EB7-10B00B3C9F1F}"/>
    <cellStyle name="1_049F_K_CH_Piast_wersja2_Tabela podziału ceny D 2 2 6 4" xfId="21370" xr:uid="{8F253786-DBD2-4862-9EE1-C90423B59A48}"/>
    <cellStyle name="1_049F_K_CH_Piast_wersja2_Tabela podziału ceny D 2 2 6 5" xfId="26561" xr:uid="{5CDC710F-78B6-48E3-B9E3-2A0286C04BDC}"/>
    <cellStyle name="1_049F_K_CH_Piast_wersja2_Tabela podziału ceny D 2 2 6 6" xfId="30566" xr:uid="{7A376637-7DE7-477E-9684-068CC29D36E4}"/>
    <cellStyle name="1_049F_K_CH_Piast_wersja2_Tabela podziału ceny D 2 2 6 7" xfId="33928" xr:uid="{E786E979-6F04-49D1-98BF-1474F1304B63}"/>
    <cellStyle name="1_049F_K_CH_Piast_wersja2_Tabela podziału ceny D 2 2 6 8" xfId="28202" xr:uid="{6D4EDBD9-E056-441C-9DC5-560C84284942}"/>
    <cellStyle name="1_049F_K_CH_Piast_wersja2_Tabela podziału ceny D 2 2 6 9" xfId="9272" xr:uid="{97C0EDEC-DA47-4FC9-B311-09BD49858F79}"/>
    <cellStyle name="1_049F_K_CH_Piast_wersja2_Tabela podziału ceny D 2 2 7" xfId="10902" xr:uid="{2870D820-2F10-4496-9ED5-DDBB017E427C}"/>
    <cellStyle name="1_049F_K_CH_Piast_wersja2_Tabela podziału ceny D 2 2 8" xfId="16576" xr:uid="{4B48050C-A8D1-4DD2-A0B8-A55A2BAE7629}"/>
    <cellStyle name="1_049F_K_CH_Piast_wersja2_Tabela podziału ceny D 2 2 9" xfId="20022" xr:uid="{3C005608-C13E-4C19-9669-93C089B894B8}"/>
    <cellStyle name="1_049F_K_CH_Piast_wersja2_Tabela podziału ceny D 2 3" xfId="2407" xr:uid="{69300527-DB07-4EBF-A79A-8A26DCAF1EFC}"/>
    <cellStyle name="1_049F_K_CH_Piast_wersja2_Tabela podziału ceny D 2 3 10" xfId="28187" xr:uid="{63C48165-3C0B-4563-B393-FE99CC5449D6}"/>
    <cellStyle name="1_049F_K_CH_Piast_wersja2_Tabela podziału ceny D 2 3 11" xfId="7309" xr:uid="{A87479F2-64BA-4782-90D4-F9E4DC2C210B}"/>
    <cellStyle name="1_049F_K_CH_Piast_wersja2_Tabela podziału ceny D 2 3 2" xfId="3760" xr:uid="{6876CBD4-C197-4562-AAB8-F4BD0B7871F2}"/>
    <cellStyle name="1_049F_K_CH_Piast_wersja2_Tabela podziału ceny D 2 3 2 2" xfId="10915" xr:uid="{ACBB2116-7952-4A6D-805D-ABA254816C26}"/>
    <cellStyle name="1_049F_K_CH_Piast_wersja2_Tabela podziału ceny D 2 3 2 3" xfId="16589" xr:uid="{68A1EEA3-69C7-4157-A4D4-029020CAF0F5}"/>
    <cellStyle name="1_049F_K_CH_Piast_wersja2_Tabela podziału ceny D 2 3 2 4" xfId="18382" xr:uid="{070DCC77-4F8F-45CB-935A-52846DA0A52C}"/>
    <cellStyle name="1_049F_K_CH_Piast_wersja2_Tabela podziału ceny D 2 3 2 5" xfId="25911" xr:uid="{4ABFBAEF-6928-441E-BF47-1F1E67A525F3}"/>
    <cellStyle name="1_049F_K_CH_Piast_wersja2_Tabela podziału ceny D 2 3 2 6" xfId="29917" xr:uid="{458DDD4A-2385-42ED-B9B8-33A8299DC786}"/>
    <cellStyle name="1_049F_K_CH_Piast_wersja2_Tabela podziału ceny D 2 3 2 7" xfId="33318" xr:uid="{79350CD7-7572-4E78-A43C-330A0CC84D42}"/>
    <cellStyle name="1_049F_K_CH_Piast_wersja2_Tabela podziału ceny D 2 3 2 8" xfId="35516" xr:uid="{E1CC5902-C3D1-4B85-B2D4-11627794BA52}"/>
    <cellStyle name="1_049F_K_CH_Piast_wersja2_Tabela podziału ceny D 2 3 2 9" xfId="8622" xr:uid="{5F7F5A27-C0D2-4C54-9C10-C6A4D52B06D6}"/>
    <cellStyle name="1_049F_K_CH_Piast_wersja2_Tabela podziału ceny D 2 3 3" xfId="4611" xr:uid="{2F00DA0E-E251-4CBF-88B6-0C39BDE1E01C}"/>
    <cellStyle name="1_049F_K_CH_Piast_wersja2_Tabela podziału ceny D 2 3 3 2" xfId="10916" xr:uid="{B2C2E9AB-5458-41EC-B66C-F9F74E36A762}"/>
    <cellStyle name="1_049F_K_CH_Piast_wersja2_Tabela podziału ceny D 2 3 3 3" xfId="16590" xr:uid="{CF7BF422-5890-4E4F-B082-A4606346553F}"/>
    <cellStyle name="1_049F_K_CH_Piast_wersja2_Tabela podziału ceny D 2 3 3 4" xfId="21568" xr:uid="{E8405E9C-2503-497F-9F36-2A8F7A39CFEA}"/>
    <cellStyle name="1_049F_K_CH_Piast_wersja2_Tabela podziału ceny D 2 3 3 5" xfId="26760" xr:uid="{92DD29ED-B9F1-4B13-B11F-689EC4A78516}"/>
    <cellStyle name="1_049F_K_CH_Piast_wersja2_Tabela podziału ceny D 2 3 3 6" xfId="30763" xr:uid="{06929E3E-D95C-4491-A74D-CCCB84E6E03D}"/>
    <cellStyle name="1_049F_K_CH_Piast_wersja2_Tabela podziału ceny D 2 3 3 7" xfId="34105" xr:uid="{1FA192C9-6ECD-4C1E-A06D-1B467545A453}"/>
    <cellStyle name="1_049F_K_CH_Piast_wersja2_Tabela podziału ceny D 2 3 3 8" xfId="34885" xr:uid="{659453D2-AC50-4071-9E93-3A05B9E5C440}"/>
    <cellStyle name="1_049F_K_CH_Piast_wersja2_Tabela podziału ceny D 2 3 3 9" xfId="9470" xr:uid="{EE0A75A0-8D91-48D1-B0EB-70E63164C697}"/>
    <cellStyle name="1_049F_K_CH_Piast_wersja2_Tabela podziału ceny D 2 3 4" xfId="5375" xr:uid="{FC43A1B5-E5D8-47D9-B6D9-90B33BC5E91A}"/>
    <cellStyle name="1_049F_K_CH_Piast_wersja2_Tabela podziału ceny D 2 3 4 2" xfId="10917" xr:uid="{D08B508D-F716-43C7-8784-166EF5164999}"/>
    <cellStyle name="1_049F_K_CH_Piast_wersja2_Tabela podziału ceny D 2 3 4 3" xfId="16591" xr:uid="{AF176AD3-25B0-49E0-9898-6612B36BCD01}"/>
    <cellStyle name="1_049F_K_CH_Piast_wersja2_Tabela podziału ceny D 2 3 4 4" xfId="22313" xr:uid="{17383F61-415D-466C-92FA-5959CB4C9ADC}"/>
    <cellStyle name="1_049F_K_CH_Piast_wersja2_Tabela podziału ceny D 2 3 4 5" xfId="27519" xr:uid="{669C48B9-575B-455E-ABCF-D45E5A173DA7}"/>
    <cellStyle name="1_049F_K_CH_Piast_wersja2_Tabela podziału ceny D 2 3 4 6" xfId="31505" xr:uid="{7E84871F-EB64-49FA-A07E-262A50AAAADC}"/>
    <cellStyle name="1_049F_K_CH_Piast_wersja2_Tabela podziału ceny D 2 3 4 7" xfId="34822" xr:uid="{4F70F30F-6258-4749-A2DF-EC32B02313FC}"/>
    <cellStyle name="1_049F_K_CH_Piast_wersja2_Tabela podziału ceny D 2 3 4 8" xfId="35447" xr:uid="{95D4AB93-6057-4C9E-81AE-99AB475D0FE9}"/>
    <cellStyle name="1_049F_K_CH_Piast_wersja2_Tabela podziału ceny D 2 3 4 9" xfId="10224" xr:uid="{D170D1F5-D97E-48E3-971E-8C1DBF870689}"/>
    <cellStyle name="1_049F_K_CH_Piast_wersja2_Tabela podziału ceny D 2 3 5" xfId="10914" xr:uid="{5163FC49-8281-41A1-9CAB-F8E4862E6026}"/>
    <cellStyle name="1_049F_K_CH_Piast_wersja2_Tabela podziału ceny D 2 3 6" xfId="16588" xr:uid="{7B162E79-7402-4A78-ADFF-D54F2B12048C}"/>
    <cellStyle name="1_049F_K_CH_Piast_wersja2_Tabela podziału ceny D 2 3 7" xfId="19736" xr:uid="{887B7BD0-BA46-4AB4-8A6D-7E77136EEDC6}"/>
    <cellStyle name="1_049F_K_CH_Piast_wersja2_Tabela podziału ceny D 2 3 8" xfId="28617" xr:uid="{413E7FF3-4F9B-48D2-B5FB-3A4F8EB9FCE2}"/>
    <cellStyle name="1_049F_K_CH_Piast_wersja2_Tabela podziału ceny D 2 3 9" xfId="32055" xr:uid="{DEEBB777-EA04-40F9-A463-8674745FC6CA}"/>
    <cellStyle name="1_049F_K_CH_Piast_wersja2_Tabela podziału ceny D 2 4" xfId="2983" xr:uid="{02B7131D-3DF4-4A9B-8E96-854B6BE191F8}"/>
    <cellStyle name="1_049F_K_CH_Piast_wersja2_Tabela podziału ceny D 2 4 2" xfId="10918" xr:uid="{C41E430E-6147-4640-84F5-99980F62B58D}"/>
    <cellStyle name="1_049F_K_CH_Piast_wersja2_Tabela podziału ceny D 2 4 3" xfId="16592" xr:uid="{5DA9F431-5E1B-4FD9-9018-55D5554A2B4C}"/>
    <cellStyle name="1_049F_K_CH_Piast_wersja2_Tabela podziału ceny D 2 4 4" xfId="19063" xr:uid="{73C5BC8D-7C91-42BA-BAEC-25484C57F874}"/>
    <cellStyle name="1_049F_K_CH_Piast_wersja2_Tabela podziału ceny D 2 4 5" xfId="25149" xr:uid="{E45451FD-C610-4150-B72B-B96A14333A64}"/>
    <cellStyle name="1_049F_K_CH_Piast_wersja2_Tabela podziału ceny D 2 4 6" xfId="29175" xr:uid="{955F3F58-E8BB-4909-B965-EAB3B7EC22B0}"/>
    <cellStyle name="1_049F_K_CH_Piast_wersja2_Tabela podziału ceny D 2 4 7" xfId="32587" xr:uid="{5891AAF1-5687-4B56-BA2D-F176C143F9C9}"/>
    <cellStyle name="1_049F_K_CH_Piast_wersja2_Tabela podziału ceny D 2 4 8" xfId="7878" xr:uid="{23BECF4E-3683-4537-A445-BD7425EBBDB8}"/>
    <cellStyle name="1_049F_K_CH_Piast_wersja2_Tabela podziału ceny D 2 5" xfId="3235" xr:uid="{E64CFE70-92F0-4280-8077-024CAFCBD172}"/>
    <cellStyle name="1_049F_K_CH_Piast_wersja2_Tabela podziału ceny D 2 5 2" xfId="10919" xr:uid="{5894CA83-ED01-4D75-AFCE-06536BBB74E9}"/>
    <cellStyle name="1_049F_K_CH_Piast_wersja2_Tabela podziału ceny D 2 5 3" xfId="16593" xr:uid="{F80C6FF8-290C-40C3-B782-FAB1FF36BD14}"/>
    <cellStyle name="1_049F_K_CH_Piast_wersja2_Tabela podziału ceny D 2 5 4" xfId="18828" xr:uid="{1AB929C4-FB3E-43DF-9740-E0820F6586D5}"/>
    <cellStyle name="1_049F_K_CH_Piast_wersja2_Tabela podziału ceny D 2 5 5" xfId="25394" xr:uid="{D602BA7F-79BE-427B-B0F7-3000A00B144D}"/>
    <cellStyle name="1_049F_K_CH_Piast_wersja2_Tabela podziału ceny D 2 5 6" xfId="29410" xr:uid="{3027DC0C-2724-4D07-A337-B9B449B0E531}"/>
    <cellStyle name="1_049F_K_CH_Piast_wersja2_Tabela podziału ceny D 2 5 7" xfId="32822" xr:uid="{F2DF0643-B3F4-4143-8EC9-983F4EC4E025}"/>
    <cellStyle name="1_049F_K_CH_Piast_wersja2_Tabela podziału ceny D 2 5 8" xfId="35996" xr:uid="{D71475CC-DA31-4470-B8CB-817CDDA82264}"/>
    <cellStyle name="1_049F_K_CH_Piast_wersja2_Tabela podziału ceny D 2 5 9" xfId="8113" xr:uid="{57385F80-44BA-4DD1-A6D3-626830940C95}"/>
    <cellStyle name="1_049F_K_CH_Piast_wersja2_Tabela podziału ceny D 2 6" xfId="10901" xr:uid="{F534FA01-1861-4A44-AF33-EAB6514A59E9}"/>
    <cellStyle name="1_049F_K_CH_Piast_wersja2_Tabela podziału ceny D 2 7" xfId="16575" xr:uid="{E48F744F-233A-4CDB-901F-6A51F3D37B7B}"/>
    <cellStyle name="1_049F_K_CH_Piast_wersja2_Tabela podziału ceny D 23-09-2008" xfId="558" xr:uid="{6D42F06C-2268-49A1-8BF5-EC84F2EF9CCF}"/>
    <cellStyle name="1_049F_K_CH_Piast_wersja2_Tabela podziału ceny D 23-09-2008 2" xfId="559" xr:uid="{5A58BDD4-B532-4DD2-9F4F-20950CDE9318}"/>
    <cellStyle name="1_049F_K_CH_Piast_wersja2_Tabela podziału ceny D 23-09-2008 2 2" xfId="1938" xr:uid="{BDC34CFF-0FD2-4B1D-84D2-C0CB0299C9E0}"/>
    <cellStyle name="1_049F_K_CH_Piast_wersja2_Tabela podziału ceny D 23-09-2008 2 2 10" xfId="7021" xr:uid="{AFDB4F01-DAF0-4E41-8171-4C710C283C7E}"/>
    <cellStyle name="1_049F_K_CH_Piast_wersja2_Tabela podziału ceny D 23-09-2008 2 2 2" xfId="2540" xr:uid="{4414FCAA-4B1E-403D-8F43-7A5C3CA329EB}"/>
    <cellStyle name="1_049F_K_CH_Piast_wersja2_Tabela podziału ceny D 23-09-2008 2 2 2 10" xfId="23384" xr:uid="{ECFEB184-6BFF-4BBB-B8FB-414041C48D1C}"/>
    <cellStyle name="1_049F_K_CH_Piast_wersja2_Tabela podziału ceny D 23-09-2008 2 2 2 11" xfId="7441" xr:uid="{2E80F33E-FB40-4AE6-8D51-F2958C56BA08}"/>
    <cellStyle name="1_049F_K_CH_Piast_wersja2_Tabela podziału ceny D 23-09-2008 2 2 2 2" xfId="3892" xr:uid="{707DE7DC-204E-4EEB-A923-0D7DDE71F404}"/>
    <cellStyle name="1_049F_K_CH_Piast_wersja2_Tabela podziału ceny D 23-09-2008 2 2 2 2 2" xfId="10924" xr:uid="{E596E649-F142-4749-9020-9F23EDDAFB1F}"/>
    <cellStyle name="1_049F_K_CH_Piast_wersja2_Tabela podziału ceny D 23-09-2008 2 2 2 2 3" xfId="16598" xr:uid="{4AE716D5-DAFB-42A4-ABE9-D9506AE411AD}"/>
    <cellStyle name="1_049F_K_CH_Piast_wersja2_Tabela podziału ceny D 23-09-2008 2 2 2 2 4" xfId="18258" xr:uid="{B5B5A531-FD6B-4810-A566-9211A836D5D0}"/>
    <cellStyle name="1_049F_K_CH_Piast_wersja2_Tabela podziału ceny D 23-09-2008 2 2 2 2 5" xfId="26043" xr:uid="{7B43E821-644E-4981-8E6C-7E00BD8E3786}"/>
    <cellStyle name="1_049F_K_CH_Piast_wersja2_Tabela podziału ceny D 23-09-2008 2 2 2 2 6" xfId="30049" xr:uid="{A9E5AD12-E2B1-4841-86ED-AAB3BFCA5874}"/>
    <cellStyle name="1_049F_K_CH_Piast_wersja2_Tabela podziału ceny D 23-09-2008 2 2 2 2 7" xfId="33448" xr:uid="{D0CC7446-B911-47F4-8D88-89689E33DEF3}"/>
    <cellStyle name="1_049F_K_CH_Piast_wersja2_Tabela podziału ceny D 23-09-2008 2 2 2 2 8" xfId="28431" xr:uid="{73755674-89AC-4456-ABAA-836F3059319E}"/>
    <cellStyle name="1_049F_K_CH_Piast_wersja2_Tabela podziału ceny D 23-09-2008 2 2 2 2 9" xfId="8754" xr:uid="{64139D9C-933F-445A-BECE-E1BBEF22C14E}"/>
    <cellStyle name="1_049F_K_CH_Piast_wersja2_Tabela podziału ceny D 23-09-2008 2 2 2 3" xfId="4743" xr:uid="{9DB2351D-CD5B-4D04-BB0D-BF8DABB9C296}"/>
    <cellStyle name="1_049F_K_CH_Piast_wersja2_Tabela podziału ceny D 23-09-2008 2 2 2 3 2" xfId="10925" xr:uid="{4281EFB1-CC96-467C-8D58-B914C387B1EF}"/>
    <cellStyle name="1_049F_K_CH_Piast_wersja2_Tabela podziału ceny D 23-09-2008 2 2 2 3 3" xfId="16599" xr:uid="{6EAD0418-B79D-47E7-9703-F02D5B04F151}"/>
    <cellStyle name="1_049F_K_CH_Piast_wersja2_Tabela podziału ceny D 23-09-2008 2 2 2 3 4" xfId="21700" xr:uid="{88D082E8-3A96-4BC3-A28D-B44451F397F9}"/>
    <cellStyle name="1_049F_K_CH_Piast_wersja2_Tabela podziału ceny D 23-09-2008 2 2 2 3 5" xfId="26892" xr:uid="{10F902B6-59DE-476B-81D1-CF1F2FE705EF}"/>
    <cellStyle name="1_049F_K_CH_Piast_wersja2_Tabela podziału ceny D 23-09-2008 2 2 2 3 6" xfId="30895" xr:uid="{99DAA25B-70E7-401C-9F37-23450CD93945}"/>
    <cellStyle name="1_049F_K_CH_Piast_wersja2_Tabela podziału ceny D 23-09-2008 2 2 2 3 7" xfId="34233" xr:uid="{737CA010-FE92-4790-9FA1-6E768B4DF82A}"/>
    <cellStyle name="1_049F_K_CH_Piast_wersja2_Tabela podziału ceny D 23-09-2008 2 2 2 3 8" xfId="36054" xr:uid="{2BD710A2-AB57-4543-9CA8-DF4B7B9DE0A5}"/>
    <cellStyle name="1_049F_K_CH_Piast_wersja2_Tabela podziału ceny D 23-09-2008 2 2 2 3 9" xfId="9602" xr:uid="{8C894990-6881-4C63-9F5D-32001C51188D}"/>
    <cellStyle name="1_049F_K_CH_Piast_wersja2_Tabela podziału ceny D 23-09-2008 2 2 2 4" xfId="5507" xr:uid="{5EA541C1-8CFA-4A58-8D5E-EAD495457C7F}"/>
    <cellStyle name="1_049F_K_CH_Piast_wersja2_Tabela podziału ceny D 23-09-2008 2 2 2 4 2" xfId="10926" xr:uid="{933867FD-FA4F-42B2-ABE2-85F528A3C595}"/>
    <cellStyle name="1_049F_K_CH_Piast_wersja2_Tabela podziału ceny D 23-09-2008 2 2 2 4 3" xfId="16600" xr:uid="{3EDC9EA7-115A-42D2-92AF-EE288C9E54AC}"/>
    <cellStyle name="1_049F_K_CH_Piast_wersja2_Tabela podziału ceny D 23-09-2008 2 2 2 4 4" xfId="22358" xr:uid="{7B29B0DB-E093-4A54-9F22-91DF471B6284}"/>
    <cellStyle name="1_049F_K_CH_Piast_wersja2_Tabela podziału ceny D 23-09-2008 2 2 2 4 5" xfId="27651" xr:uid="{357192E4-56C8-4DBF-8768-C1FE67D6B027}"/>
    <cellStyle name="1_049F_K_CH_Piast_wersja2_Tabela podziału ceny D 23-09-2008 2 2 2 4 6" xfId="31637" xr:uid="{0BE07B37-17CE-4DE7-B929-0F392E7CF100}"/>
    <cellStyle name="1_049F_K_CH_Piast_wersja2_Tabela podziału ceny D 23-09-2008 2 2 2 4 7" xfId="34953" xr:uid="{461D7F7F-203B-40F8-8FB5-17F4D5765820}"/>
    <cellStyle name="1_049F_K_CH_Piast_wersja2_Tabela podziału ceny D 23-09-2008 2 2 2 4 8" xfId="35443" xr:uid="{2E62F22F-C06E-4743-A0AD-FF5A9057917F}"/>
    <cellStyle name="1_049F_K_CH_Piast_wersja2_Tabela podziału ceny D 23-09-2008 2 2 2 4 9" xfId="10356" xr:uid="{47452F0D-2F1F-48C0-A6E3-EFC668E9E5E2}"/>
    <cellStyle name="1_049F_K_CH_Piast_wersja2_Tabela podziału ceny D 23-09-2008 2 2 2 5" xfId="10923" xr:uid="{14FAEF1F-9C18-498B-AB43-766D4B6DEB04}"/>
    <cellStyle name="1_049F_K_CH_Piast_wersja2_Tabela podziału ceny D 23-09-2008 2 2 2 6" xfId="16597" xr:uid="{BF01AB66-AEAB-4764-91A9-271C1FE9E2ED}"/>
    <cellStyle name="1_049F_K_CH_Piast_wersja2_Tabela podziału ceny D 23-09-2008 2 2 2 7" xfId="19640" xr:uid="{D702D833-EE12-4399-B877-50C69C3A4E6D}"/>
    <cellStyle name="1_049F_K_CH_Piast_wersja2_Tabela podziału ceny D 23-09-2008 2 2 2 8" xfId="28750" xr:uid="{DD549157-872D-4D89-AC0B-10BAD427A6C4}"/>
    <cellStyle name="1_049F_K_CH_Piast_wersja2_Tabela podziału ceny D 23-09-2008 2 2 2 9" xfId="32185" xr:uid="{8AC1C66C-E959-407B-8DAC-AB9406E192C2}"/>
    <cellStyle name="1_049F_K_CH_Piast_wersja2_Tabela podziału ceny D 23-09-2008 2 2 3" xfId="2309" xr:uid="{3042B16B-7328-4AFD-9B01-1A25EA58DA0B}"/>
    <cellStyle name="1_049F_K_CH_Piast_wersja2_Tabela podziału ceny D 23-09-2008 2 2 3 10" xfId="22856" xr:uid="{BFB25E5C-AE88-4FC4-AADD-7FA8A1E5674E}"/>
    <cellStyle name="1_049F_K_CH_Piast_wersja2_Tabela podziału ceny D 23-09-2008 2 2 3 11" xfId="7215" xr:uid="{5D941DD1-286C-4612-9489-E1EA7F02D3FC}"/>
    <cellStyle name="1_049F_K_CH_Piast_wersja2_Tabela podziału ceny D 23-09-2008 2 2 3 2" xfId="3665" xr:uid="{2CDA5666-852C-44DC-BD18-D9475B5CEB06}"/>
    <cellStyle name="1_049F_K_CH_Piast_wersja2_Tabela podziału ceny D 23-09-2008 2 2 3 2 2" xfId="10928" xr:uid="{C4642448-2331-4F1B-A5D5-EB5D3003B59A}"/>
    <cellStyle name="1_049F_K_CH_Piast_wersja2_Tabela podziału ceny D 23-09-2008 2 2 3 2 3" xfId="16602" xr:uid="{60E90FBD-150B-48C5-AD03-6029972A5E1B}"/>
    <cellStyle name="1_049F_K_CH_Piast_wersja2_Tabela podziału ceny D 23-09-2008 2 2 3 2 4" xfId="18477" xr:uid="{6CB55347-4740-40D9-8623-1DB15D86475D}"/>
    <cellStyle name="1_049F_K_CH_Piast_wersja2_Tabela podziału ceny D 23-09-2008 2 2 3 2 5" xfId="25816" xr:uid="{D1F20A55-4CE1-4D8F-8DE1-AC947FE3B8F5}"/>
    <cellStyle name="1_049F_K_CH_Piast_wersja2_Tabela podziału ceny D 23-09-2008 2 2 3 2 6" xfId="29822" xr:uid="{E44434E0-7C9A-44B7-8E3C-ED9B0438F88F}"/>
    <cellStyle name="1_049F_K_CH_Piast_wersja2_Tabela podziału ceny D 23-09-2008 2 2 3 2 7" xfId="33229" xr:uid="{035E2B48-9A12-4C22-A494-D5FE4B0A2B2B}"/>
    <cellStyle name="1_049F_K_CH_Piast_wersja2_Tabela podziału ceny D 23-09-2008 2 2 3 2 8" xfId="24738" xr:uid="{07A4CF59-7A0E-4101-982C-F37B1EA41676}"/>
    <cellStyle name="1_049F_K_CH_Piast_wersja2_Tabela podziału ceny D 23-09-2008 2 2 3 2 9" xfId="8527" xr:uid="{27FCADAC-51A2-4D05-9B0C-3A2F250C75B2}"/>
    <cellStyle name="1_049F_K_CH_Piast_wersja2_Tabela podziału ceny D 23-09-2008 2 2 3 3" xfId="4517" xr:uid="{D4314839-A1A0-4ABF-96A3-76C003C0FEB1}"/>
    <cellStyle name="1_049F_K_CH_Piast_wersja2_Tabela podziału ceny D 23-09-2008 2 2 3 3 2" xfId="10929" xr:uid="{9C7693FA-ECF6-4225-AFE3-517B12E0EE2A}"/>
    <cellStyle name="1_049F_K_CH_Piast_wersja2_Tabela podziału ceny D 23-09-2008 2 2 3 3 3" xfId="16603" xr:uid="{92A5188E-0468-437D-A6B5-12FB09D5BB59}"/>
    <cellStyle name="1_049F_K_CH_Piast_wersja2_Tabela podziału ceny D 23-09-2008 2 2 3 3 4" xfId="21474" xr:uid="{1F43D5EB-2551-48E5-B7B9-BEB9F414E53D}"/>
    <cellStyle name="1_049F_K_CH_Piast_wersja2_Tabela podziału ceny D 23-09-2008 2 2 3 3 5" xfId="26666" xr:uid="{1408A636-49D4-406B-8A24-C988377A7338}"/>
    <cellStyle name="1_049F_K_CH_Piast_wersja2_Tabela podziału ceny D 23-09-2008 2 2 3 3 6" xfId="30669" xr:uid="{0458CB8E-0F3F-4D94-9BFC-FF31A0EC3167}"/>
    <cellStyle name="1_049F_K_CH_Piast_wersja2_Tabela podziału ceny D 23-09-2008 2 2 3 3 7" xfId="34168" xr:uid="{68208AB2-1011-41B5-9CCA-9A177386ACCF}"/>
    <cellStyle name="1_049F_K_CH_Piast_wersja2_Tabela podziału ceny D 23-09-2008 2 2 3 3 8" xfId="9376" xr:uid="{658E1B48-C844-4775-8A97-8B9299250319}"/>
    <cellStyle name="1_049F_K_CH_Piast_wersja2_Tabela podziału ceny D 23-09-2008 2 2 3 4" xfId="5281" xr:uid="{7F250227-5F92-4FBD-B2E3-74A946880B16}"/>
    <cellStyle name="1_049F_K_CH_Piast_wersja2_Tabela podziału ceny D 23-09-2008 2 2 3 4 2" xfId="10930" xr:uid="{A2741B82-9CBB-4AD2-AD77-9FB6FFFDAB1D}"/>
    <cellStyle name="1_049F_K_CH_Piast_wersja2_Tabela podziału ceny D 23-09-2008 2 2 3 4 3" xfId="16604" xr:uid="{A81372BD-1E24-46B2-A829-CED067B4A6BB}"/>
    <cellStyle name="1_049F_K_CH_Piast_wersja2_Tabela podziału ceny D 23-09-2008 2 2 3 4 4" xfId="22221" xr:uid="{5A20E6A0-90F8-4B73-8759-D777F8A94775}"/>
    <cellStyle name="1_049F_K_CH_Piast_wersja2_Tabela podziału ceny D 23-09-2008 2 2 3 4 5" xfId="27425" xr:uid="{828FED74-1CB3-4FF8-B65F-7A301BC281C0}"/>
    <cellStyle name="1_049F_K_CH_Piast_wersja2_Tabela podziału ceny D 23-09-2008 2 2 3 4 6" xfId="31412" xr:uid="{35EF53DE-0A72-42FD-B90F-5A2DBC15D0DE}"/>
    <cellStyle name="1_049F_K_CH_Piast_wersja2_Tabela podziału ceny D 23-09-2008 2 2 3 4 7" xfId="34734" xr:uid="{E9ED7D1C-0E07-4F61-9B9D-7BB75111012E}"/>
    <cellStyle name="1_049F_K_CH_Piast_wersja2_Tabela podziału ceny D 23-09-2008 2 2 3 4 8" xfId="36474" xr:uid="{A6476A5E-D304-4223-A8D5-9D3478B1A903}"/>
    <cellStyle name="1_049F_K_CH_Piast_wersja2_Tabela podziału ceny D 23-09-2008 2 2 3 4 9" xfId="10130" xr:uid="{B0DE54D8-8AB3-4F57-B0CC-8F49C828D678}"/>
    <cellStyle name="1_049F_K_CH_Piast_wersja2_Tabela podziału ceny D 23-09-2008 2 2 3 5" xfId="10927" xr:uid="{5440CEC0-BAFB-4DF4-B17A-08E98193244A}"/>
    <cellStyle name="1_049F_K_CH_Piast_wersja2_Tabela podziału ceny D 23-09-2008 2 2 3 6" xfId="16601" xr:uid="{EDCAE51E-0CA8-4EB7-A2C1-6A2DEF0F3D32}"/>
    <cellStyle name="1_049F_K_CH_Piast_wersja2_Tabela podziału ceny D 23-09-2008 2 2 3 7" xfId="19830" xr:uid="{DF277D72-63B8-4F1E-9099-FCD57FB91AA6}"/>
    <cellStyle name="1_049F_K_CH_Piast_wersja2_Tabela podziału ceny D 23-09-2008 2 2 3 8" xfId="24635" xr:uid="{17B846F3-CF65-43C6-9605-691BA4FB1532}"/>
    <cellStyle name="1_049F_K_CH_Piast_wersja2_Tabela podziału ceny D 23-09-2008 2 2 3 9" xfId="28524" xr:uid="{112A9D3F-D305-488B-A87D-642F0E0099BC}"/>
    <cellStyle name="1_049F_K_CH_Piast_wersja2_Tabela podziału ceny D 23-09-2008 2 2 4" xfId="3377" xr:uid="{C94E67A3-6C54-433C-90C2-6BBC43A1B72E}"/>
    <cellStyle name="1_049F_K_CH_Piast_wersja2_Tabela podziału ceny D 23-09-2008 2 2 4 2" xfId="10931" xr:uid="{179415E2-B17C-4C8B-9D8F-9FC5BA044946}"/>
    <cellStyle name="1_049F_K_CH_Piast_wersja2_Tabela podziału ceny D 23-09-2008 2 2 4 3" xfId="16605" xr:uid="{FA14B30E-4F8E-478F-A104-E800CFD5BA8A}"/>
    <cellStyle name="1_049F_K_CH_Piast_wersja2_Tabela podziału ceny D 23-09-2008 2 2 4 4" xfId="18762" xr:uid="{5D742D0B-A044-47C1-A2DD-74A260C69778}"/>
    <cellStyle name="1_049F_K_CH_Piast_wersja2_Tabela podziału ceny D 23-09-2008 2 2 4 5" xfId="25529" xr:uid="{F0A6D7D1-FEE4-4665-A3D0-AD166FA66BD3}"/>
    <cellStyle name="1_049F_K_CH_Piast_wersja2_Tabela podziału ceny D 23-09-2008 2 2 4 6" xfId="29538" xr:uid="{A099692E-DF92-4760-81F3-E20C7C9EA4DB}"/>
    <cellStyle name="1_049F_K_CH_Piast_wersja2_Tabela podziału ceny D 23-09-2008 2 2 4 7" xfId="32954" xr:uid="{A6540486-40CA-4F89-93A8-F98B552A85FD}"/>
    <cellStyle name="1_049F_K_CH_Piast_wersja2_Tabela podziału ceny D 23-09-2008 2 2 4 8" xfId="8242" xr:uid="{01A72625-554E-4A2D-B77E-5C78AE710B51}"/>
    <cellStyle name="1_049F_K_CH_Piast_wersja2_Tabela podziału ceny D 23-09-2008 2 2 5" xfId="3054" xr:uid="{9AFCE5E7-326A-4FEE-BABB-7DB60EF712EA}"/>
    <cellStyle name="1_049F_K_CH_Piast_wersja2_Tabela podziału ceny D 23-09-2008 2 2 5 2" xfId="10932" xr:uid="{0CDFE21D-E5B2-44BC-AE8F-9BBA3C23E098}"/>
    <cellStyle name="1_049F_K_CH_Piast_wersja2_Tabela podziału ceny D 23-09-2008 2 2 5 3" xfId="16606" xr:uid="{7B4194B1-179B-4CED-B891-ED187CBC1597}"/>
    <cellStyle name="1_049F_K_CH_Piast_wersja2_Tabela podziału ceny D 23-09-2008 2 2 5 4" xfId="18992" xr:uid="{0AE7F6E8-C76A-4A5F-9453-241AD8D5551E}"/>
    <cellStyle name="1_049F_K_CH_Piast_wersja2_Tabela podziału ceny D 23-09-2008 2 2 5 5" xfId="25220" xr:uid="{3FECF737-E01B-4383-A539-0636A8280811}"/>
    <cellStyle name="1_049F_K_CH_Piast_wersja2_Tabela podziału ceny D 23-09-2008 2 2 5 6" xfId="29246" xr:uid="{F96C494C-7B9B-412C-8761-A4466486B6DA}"/>
    <cellStyle name="1_049F_K_CH_Piast_wersja2_Tabela podziału ceny D 23-09-2008 2 2 5 7" xfId="32658" xr:uid="{E6FDC83E-A986-443B-B6BC-CDAB167E4989}"/>
    <cellStyle name="1_049F_K_CH_Piast_wersja2_Tabela podziału ceny D 23-09-2008 2 2 5 8" xfId="35911" xr:uid="{D2E580C4-3E86-496E-9492-319FDEC68A19}"/>
    <cellStyle name="1_049F_K_CH_Piast_wersja2_Tabela podziału ceny D 23-09-2008 2 2 5 9" xfId="7949" xr:uid="{3AC19548-3AB3-4447-8E98-41CE389AF692}"/>
    <cellStyle name="1_049F_K_CH_Piast_wersja2_Tabela podziału ceny D 23-09-2008 2 2 6" xfId="2914" xr:uid="{519B797C-F84F-42F7-A573-486304400FCB}"/>
    <cellStyle name="1_049F_K_CH_Piast_wersja2_Tabela podziału ceny D 23-09-2008 2 2 6 2" xfId="10933" xr:uid="{4688D9D2-6244-4F00-92C0-78F5224A3E5F}"/>
    <cellStyle name="1_049F_K_CH_Piast_wersja2_Tabela podziału ceny D 23-09-2008 2 2 6 3" xfId="16607" xr:uid="{785C0DFE-641A-4BA0-8F74-C1E7B287CCD1}"/>
    <cellStyle name="1_049F_K_CH_Piast_wersja2_Tabela podziału ceny D 23-09-2008 2 2 6 4" xfId="19157" xr:uid="{ACF04F46-C5C0-49A0-AF26-0AA22EE47217}"/>
    <cellStyle name="1_049F_K_CH_Piast_wersja2_Tabela podziału ceny D 23-09-2008 2 2 6 5" xfId="25082" xr:uid="{7F19ADDF-8955-436E-9FBC-C389293462A5}"/>
    <cellStyle name="1_049F_K_CH_Piast_wersja2_Tabela podziału ceny D 23-09-2008 2 2 6 6" xfId="29115" xr:uid="{7071BC04-BEEC-4256-9E2E-DB0C2E6CF62E}"/>
    <cellStyle name="1_049F_K_CH_Piast_wersja2_Tabela podziału ceny D 23-09-2008 2 2 6 7" xfId="32520" xr:uid="{D1FA4DAE-9AB3-49FF-ABA7-620314E8FC24}"/>
    <cellStyle name="1_049F_K_CH_Piast_wersja2_Tabela podziału ceny D 23-09-2008 2 2 6 8" xfId="22878" xr:uid="{25DCCA10-4955-4C68-B40B-B56EEB1E6231}"/>
    <cellStyle name="1_049F_K_CH_Piast_wersja2_Tabela podziału ceny D 23-09-2008 2 2 6 9" xfId="7812" xr:uid="{612ED4FD-2D0E-44E9-B982-E72DDE3AB773}"/>
    <cellStyle name="1_049F_K_CH_Piast_wersja2_Tabela podziału ceny D 23-09-2008 2 2 7" xfId="10922" xr:uid="{121B6C31-59D7-455C-B60E-A36DE7121886}"/>
    <cellStyle name="1_049F_K_CH_Piast_wersja2_Tabela podziału ceny D 23-09-2008 2 2 8" xfId="16596" xr:uid="{C1491277-AA03-4C7A-B45A-563023263DA5}"/>
    <cellStyle name="1_049F_K_CH_Piast_wersja2_Tabela podziału ceny D 23-09-2008 2 2 9" xfId="20020" xr:uid="{77CC3BB8-02FC-4EB5-BC71-5E0FD9219CAD}"/>
    <cellStyle name="1_049F_K_CH_Piast_wersja2_Tabela podziału ceny D 23-09-2008 2 3" xfId="2264" xr:uid="{6C28AA3D-8189-45A1-99C7-0592A06ABFB6}"/>
    <cellStyle name="1_049F_K_CH_Piast_wersja2_Tabela podziału ceny D 23-09-2008 2 3 10" xfId="25294" xr:uid="{28D6F790-B355-4B35-B3B2-F24A4EF24C24}"/>
    <cellStyle name="1_049F_K_CH_Piast_wersja2_Tabela podziału ceny D 23-09-2008 2 3 11" xfId="7171" xr:uid="{BEDED79D-F81D-4F1D-A51D-73F6C96DBC4A}"/>
    <cellStyle name="1_049F_K_CH_Piast_wersja2_Tabela podziału ceny D 23-09-2008 2 3 2" xfId="3621" xr:uid="{87095CB5-8779-4B18-8BBB-559080944D9E}"/>
    <cellStyle name="1_049F_K_CH_Piast_wersja2_Tabela podziału ceny D 23-09-2008 2 3 2 2" xfId="10935" xr:uid="{04A847A9-F696-4C0F-8106-A408DF62218A}"/>
    <cellStyle name="1_049F_K_CH_Piast_wersja2_Tabela podziału ceny D 23-09-2008 2 3 2 3" xfId="16609" xr:uid="{E10B0D85-38C2-4B49-9484-65B362D252B2}"/>
    <cellStyle name="1_049F_K_CH_Piast_wersja2_Tabela podziału ceny D 23-09-2008 2 3 2 4" xfId="18521" xr:uid="{FA2F487D-752A-4E31-8C70-64491C350E6D}"/>
    <cellStyle name="1_049F_K_CH_Piast_wersja2_Tabela podziału ceny D 23-09-2008 2 3 2 5" xfId="25772" xr:uid="{EF403DEE-BE65-4C9C-AE5F-DB4E69A34277}"/>
    <cellStyle name="1_049F_K_CH_Piast_wersja2_Tabela podziału ceny D 23-09-2008 2 3 2 6" xfId="29778" xr:uid="{7DF7F11C-9DEB-48E9-A2D3-DF5F02C2FA7D}"/>
    <cellStyle name="1_049F_K_CH_Piast_wersja2_Tabela podziału ceny D 23-09-2008 2 3 2 7" xfId="33185" xr:uid="{EC72D949-8527-45DC-81DD-2441F426F9B1}"/>
    <cellStyle name="1_049F_K_CH_Piast_wersja2_Tabela podziału ceny D 23-09-2008 2 3 2 8" xfId="35347" xr:uid="{8CDEBCA6-98FF-4D0D-9F3C-34B0CB2D51EE}"/>
    <cellStyle name="1_049F_K_CH_Piast_wersja2_Tabela podziału ceny D 23-09-2008 2 3 2 9" xfId="8483" xr:uid="{0DD7C635-EAA3-4296-9257-F0AFA91E26AA}"/>
    <cellStyle name="1_049F_K_CH_Piast_wersja2_Tabela podziału ceny D 23-09-2008 2 3 3" xfId="4473" xr:uid="{DDBFED4A-F9E4-4980-9AFA-588B7A46D9A0}"/>
    <cellStyle name="1_049F_K_CH_Piast_wersja2_Tabela podziału ceny D 23-09-2008 2 3 3 2" xfId="10936" xr:uid="{6CB29386-F71F-4B35-9D1B-69DB6DED4CEC}"/>
    <cellStyle name="1_049F_K_CH_Piast_wersja2_Tabela podziału ceny D 23-09-2008 2 3 3 3" xfId="16610" xr:uid="{992DC812-6784-469A-AA5B-6EDA5A84DA29}"/>
    <cellStyle name="1_049F_K_CH_Piast_wersja2_Tabela podziału ceny D 23-09-2008 2 3 3 4" xfId="21430" xr:uid="{DFD24EE3-22EE-482E-99DF-187729D8F76F}"/>
    <cellStyle name="1_049F_K_CH_Piast_wersja2_Tabela podziału ceny D 23-09-2008 2 3 3 5" xfId="26622" xr:uid="{BC653B02-1154-4523-A762-103B14C0D204}"/>
    <cellStyle name="1_049F_K_CH_Piast_wersja2_Tabela podziału ceny D 23-09-2008 2 3 3 6" xfId="30625" xr:uid="{37B83ACA-E769-4701-8B70-32D089C0EF4D}"/>
    <cellStyle name="1_049F_K_CH_Piast_wersja2_Tabela podziału ceny D 23-09-2008 2 3 3 7" xfId="33989" xr:uid="{590A8451-0FE1-4675-BF7C-BB3191E288E2}"/>
    <cellStyle name="1_049F_K_CH_Piast_wersja2_Tabela podziału ceny D 23-09-2008 2 3 3 8" xfId="36148" xr:uid="{C8238E98-D700-4774-AF5E-E4D9FAD691A9}"/>
    <cellStyle name="1_049F_K_CH_Piast_wersja2_Tabela podziału ceny D 23-09-2008 2 3 3 9" xfId="9332" xr:uid="{2B1FF4BD-ECF4-414A-B5AC-EFA17475BC87}"/>
    <cellStyle name="1_049F_K_CH_Piast_wersja2_Tabela podziału ceny D 23-09-2008 2 3 4" xfId="5237" xr:uid="{C30F883E-099D-499B-8E61-DED7072D1D98}"/>
    <cellStyle name="1_049F_K_CH_Piast_wersja2_Tabela podziału ceny D 23-09-2008 2 3 4 2" xfId="10937" xr:uid="{AA769343-A268-4A1E-BDA8-48248F5D3325}"/>
    <cellStyle name="1_049F_K_CH_Piast_wersja2_Tabela podziału ceny D 23-09-2008 2 3 4 3" xfId="16611" xr:uid="{80D03F59-6795-4B85-8455-14BA877F656A}"/>
    <cellStyle name="1_049F_K_CH_Piast_wersja2_Tabela podziału ceny D 23-09-2008 2 3 4 4" xfId="22177" xr:uid="{51066B3C-9E17-45F9-8150-400F339CF6E6}"/>
    <cellStyle name="1_049F_K_CH_Piast_wersja2_Tabela podziału ceny D 23-09-2008 2 3 4 5" xfId="27381" xr:uid="{E22B9509-6FE8-41A7-B401-CCF1225FCE90}"/>
    <cellStyle name="1_049F_K_CH_Piast_wersja2_Tabela podziału ceny D 23-09-2008 2 3 4 6" xfId="31368" xr:uid="{45F490D3-FE70-4D00-9380-5EE26303A7BB}"/>
    <cellStyle name="1_049F_K_CH_Piast_wersja2_Tabela podziału ceny D 23-09-2008 2 3 4 7" xfId="34690" xr:uid="{5EF188B9-78D0-4674-B975-CB95136E5849}"/>
    <cellStyle name="1_049F_K_CH_Piast_wersja2_Tabela podziału ceny D 23-09-2008 2 3 4 8" xfId="36031" xr:uid="{809156A6-CDD9-4EF5-834A-F156C0EB2399}"/>
    <cellStyle name="1_049F_K_CH_Piast_wersja2_Tabela podziału ceny D 23-09-2008 2 3 4 9" xfId="10086" xr:uid="{30D2A053-ABBF-4782-838C-0E07750F1757}"/>
    <cellStyle name="1_049F_K_CH_Piast_wersja2_Tabela podziału ceny D 23-09-2008 2 3 5" xfId="10934" xr:uid="{BC2D4333-5FD2-4BB9-A654-C034BCB792C3}"/>
    <cellStyle name="1_049F_K_CH_Piast_wersja2_Tabela podziału ceny D 23-09-2008 2 3 6" xfId="16608" xr:uid="{F8310579-C9C0-4A83-B816-6DCB2799F712}"/>
    <cellStyle name="1_049F_K_CH_Piast_wersja2_Tabela podziału ceny D 23-09-2008 2 3 7" xfId="19874" xr:uid="{286EB023-C7AA-4832-BC01-BEC948C31497}"/>
    <cellStyle name="1_049F_K_CH_Piast_wersja2_Tabela podziału ceny D 23-09-2008 2 3 8" xfId="28480" xr:uid="{380039C9-2F1F-4E43-A589-9AC19EFACB71}"/>
    <cellStyle name="1_049F_K_CH_Piast_wersja2_Tabela podziału ceny D 23-09-2008 2 3 9" xfId="24823" xr:uid="{5F421823-7F53-4C52-BA23-B8BB4A6A9F0E}"/>
    <cellStyle name="1_049F_K_CH_Piast_wersja2_Tabela podziału ceny D 23-09-2008 2 4" xfId="2985" xr:uid="{29E0C0EF-D245-4E90-BAF6-90E3576B322F}"/>
    <cellStyle name="1_049F_K_CH_Piast_wersja2_Tabela podziału ceny D 23-09-2008 2 4 2" xfId="10938" xr:uid="{8E2E5BBA-C1C5-4248-91F1-B213A5A5E6E6}"/>
    <cellStyle name="1_049F_K_CH_Piast_wersja2_Tabela podziału ceny D 23-09-2008 2 4 3" xfId="16612" xr:uid="{86A30668-2E7B-4FEB-8A1F-996181348AA7}"/>
    <cellStyle name="1_049F_K_CH_Piast_wersja2_Tabela podziału ceny D 23-09-2008 2 4 4" xfId="19061" xr:uid="{9953085A-367B-4AA3-95B1-2755F5B16CBB}"/>
    <cellStyle name="1_049F_K_CH_Piast_wersja2_Tabela podziału ceny D 23-09-2008 2 4 5" xfId="25151" xr:uid="{5695D726-324C-4776-AEDC-13EEE67F4D1D}"/>
    <cellStyle name="1_049F_K_CH_Piast_wersja2_Tabela podziału ceny D 23-09-2008 2 4 6" xfId="29177" xr:uid="{D2416A7E-09E2-487F-860D-B25C719EF16F}"/>
    <cellStyle name="1_049F_K_CH_Piast_wersja2_Tabela podziału ceny D 23-09-2008 2 4 7" xfId="32589" xr:uid="{6BD3C2F2-F110-4136-A4B7-3CC21ECD7814}"/>
    <cellStyle name="1_049F_K_CH_Piast_wersja2_Tabela podziału ceny D 23-09-2008 2 4 8" xfId="7880" xr:uid="{A2C3C0ED-4178-44E4-B562-ED16DBB5144F}"/>
    <cellStyle name="1_049F_K_CH_Piast_wersja2_Tabela podziału ceny D 23-09-2008 2 5" xfId="3080" xr:uid="{41DA883E-8EC4-40CB-981C-6739AC411154}"/>
    <cellStyle name="1_049F_K_CH_Piast_wersja2_Tabela podziału ceny D 23-09-2008 2 5 2" xfId="10939" xr:uid="{323BA867-6315-4ACB-B2CA-6C5209F47034}"/>
    <cellStyle name="1_049F_K_CH_Piast_wersja2_Tabela podziału ceny D 23-09-2008 2 5 3" xfId="16613" xr:uid="{09AB3CD6-B658-455B-ABA0-9E94F506893E}"/>
    <cellStyle name="1_049F_K_CH_Piast_wersja2_Tabela podziału ceny D 23-09-2008 2 5 4" xfId="18968" xr:uid="{FB682D28-D1B9-4B5C-99F7-B0526934F6AD}"/>
    <cellStyle name="1_049F_K_CH_Piast_wersja2_Tabela podziału ceny D 23-09-2008 2 5 5" xfId="25244" xr:uid="{376E1298-0BEB-4FD4-8B44-C5898AEFF19A}"/>
    <cellStyle name="1_049F_K_CH_Piast_wersja2_Tabela podziału ceny D 23-09-2008 2 5 6" xfId="29269" xr:uid="{B0DFE80B-FBC1-4EE9-9544-0F7E9E549CE0}"/>
    <cellStyle name="1_049F_K_CH_Piast_wersja2_Tabela podziału ceny D 23-09-2008 2 5 7" xfId="32677" xr:uid="{0DBBC547-62F4-4865-BCBC-9F2DAB4A2D24}"/>
    <cellStyle name="1_049F_K_CH_Piast_wersja2_Tabela podziału ceny D 23-09-2008 2 5 8" xfId="35890" xr:uid="{8E79C06A-0585-4B22-9D39-77D9F4C17888}"/>
    <cellStyle name="1_049F_K_CH_Piast_wersja2_Tabela podziału ceny D 23-09-2008 2 5 9" xfId="7973" xr:uid="{ACCA47FD-FC56-43B3-84E3-C05437057870}"/>
    <cellStyle name="1_049F_K_CH_Piast_wersja2_Tabela podziału ceny D 23-09-2008 2 6" xfId="10921" xr:uid="{8AA1DEEF-B4FF-4824-89DA-CD3DF4EA2A0A}"/>
    <cellStyle name="1_049F_K_CH_Piast_wersja2_Tabela podziału ceny D 23-09-2008 2 7" xfId="16595" xr:uid="{B795E66D-E7BF-4428-822F-1B0067CB2B79}"/>
    <cellStyle name="1_049F_K_CH_Piast_wersja2_Tabela podziału ceny D 23-09-2008 3" xfId="1937" xr:uid="{3CE7E21E-57BF-42DF-B0B0-CE4AFFEAF461}"/>
    <cellStyle name="1_049F_K_CH_Piast_wersja2_Tabela podziału ceny D 23-09-2008 3 10" xfId="7020" xr:uid="{49542E77-C4CD-44B4-B6EB-FCDFCCF7ED7D}"/>
    <cellStyle name="1_049F_K_CH_Piast_wersja2_Tabela podziału ceny D 23-09-2008 3 2" xfId="2539" xr:uid="{AFE8DA80-6C46-47FA-81B3-1171833E6572}"/>
    <cellStyle name="1_049F_K_CH_Piast_wersja2_Tabela podziału ceny D 23-09-2008 3 2 10" xfId="34059" xr:uid="{CA51A674-5A11-49C9-BC3C-D97A736AA93E}"/>
    <cellStyle name="1_049F_K_CH_Piast_wersja2_Tabela podziału ceny D 23-09-2008 3 2 11" xfId="7440" xr:uid="{32C8A6E7-D928-42A9-B92E-0D68EBECE120}"/>
    <cellStyle name="1_049F_K_CH_Piast_wersja2_Tabela podziału ceny D 23-09-2008 3 2 2" xfId="3891" xr:uid="{A5399CEB-AABB-42F3-8792-5D488AA5BF4F}"/>
    <cellStyle name="1_049F_K_CH_Piast_wersja2_Tabela podziału ceny D 23-09-2008 3 2 2 2" xfId="10942" xr:uid="{AA824E9C-480C-4A4E-8D03-9D0E972B13B4}"/>
    <cellStyle name="1_049F_K_CH_Piast_wersja2_Tabela podziału ceny D 23-09-2008 3 2 2 3" xfId="16616" xr:uid="{A3EDF852-4D4C-40C8-8001-C370F9B15EF2}"/>
    <cellStyle name="1_049F_K_CH_Piast_wersja2_Tabela podziału ceny D 23-09-2008 3 2 2 4" xfId="18259" xr:uid="{E0D4F601-61FD-40FC-AC0A-CEAB5F8FA68E}"/>
    <cellStyle name="1_049F_K_CH_Piast_wersja2_Tabela podziału ceny D 23-09-2008 3 2 2 5" xfId="26042" xr:uid="{6E8769CE-9A59-457C-BEEC-B406B5685E6D}"/>
    <cellStyle name="1_049F_K_CH_Piast_wersja2_Tabela podziału ceny D 23-09-2008 3 2 2 6" xfId="30048" xr:uid="{C2B31089-0950-425A-8B9B-65303180409F}"/>
    <cellStyle name="1_049F_K_CH_Piast_wersja2_Tabela podziału ceny D 23-09-2008 3 2 2 7" xfId="33447" xr:uid="{2E34E42B-D8C6-40A4-BBFE-7FE1AA57A327}"/>
    <cellStyle name="1_049F_K_CH_Piast_wersja2_Tabela podziału ceny D 23-09-2008 3 2 2 8" xfId="31960" xr:uid="{C1900782-7231-45D2-A660-DD1FE53DC8BA}"/>
    <cellStyle name="1_049F_K_CH_Piast_wersja2_Tabela podziału ceny D 23-09-2008 3 2 2 9" xfId="8753" xr:uid="{F10D9004-6E2E-45B0-9D4F-8D1F74144683}"/>
    <cellStyle name="1_049F_K_CH_Piast_wersja2_Tabela podziału ceny D 23-09-2008 3 2 3" xfId="4742" xr:uid="{41894545-2A38-4D03-A9AE-C503C24F634C}"/>
    <cellStyle name="1_049F_K_CH_Piast_wersja2_Tabela podziału ceny D 23-09-2008 3 2 3 2" xfId="10943" xr:uid="{03B65BDB-65D1-48AF-8272-008F180BF177}"/>
    <cellStyle name="1_049F_K_CH_Piast_wersja2_Tabela podziału ceny D 23-09-2008 3 2 3 3" xfId="16617" xr:uid="{F2E1F8D0-9AAF-435E-9516-5915ED236FB2}"/>
    <cellStyle name="1_049F_K_CH_Piast_wersja2_Tabela podziału ceny D 23-09-2008 3 2 3 4" xfId="21699" xr:uid="{D31B77C6-468D-4C14-8AF2-12C5478BC17D}"/>
    <cellStyle name="1_049F_K_CH_Piast_wersja2_Tabela podziału ceny D 23-09-2008 3 2 3 5" xfId="26891" xr:uid="{2D451A26-2FFC-4ABB-BE61-B337C5F1B351}"/>
    <cellStyle name="1_049F_K_CH_Piast_wersja2_Tabela podziału ceny D 23-09-2008 3 2 3 6" xfId="30894" xr:uid="{5E2D0631-92ED-45C4-A22E-F82454B65EB9}"/>
    <cellStyle name="1_049F_K_CH_Piast_wersja2_Tabela podziału ceny D 23-09-2008 3 2 3 7" xfId="34232" xr:uid="{16D8B8C5-537A-491F-AE57-D920DD175011}"/>
    <cellStyle name="1_049F_K_CH_Piast_wersja2_Tabela podziału ceny D 23-09-2008 3 2 3 8" xfId="36543" xr:uid="{182E6BD2-38F7-48E8-9959-E8F3008BBFF4}"/>
    <cellStyle name="1_049F_K_CH_Piast_wersja2_Tabela podziału ceny D 23-09-2008 3 2 3 9" xfId="9601" xr:uid="{45C9A6F2-F6D5-4EB2-B5A5-B4FAAB2AECF8}"/>
    <cellStyle name="1_049F_K_CH_Piast_wersja2_Tabela podziału ceny D 23-09-2008 3 2 4" xfId="5506" xr:uid="{1E2F6D06-DA38-4324-A323-A30C031D24CA}"/>
    <cellStyle name="1_049F_K_CH_Piast_wersja2_Tabela podziału ceny D 23-09-2008 3 2 4 2" xfId="10944" xr:uid="{56DDB34A-E4B6-4B12-9C7A-663368EFFFCE}"/>
    <cellStyle name="1_049F_K_CH_Piast_wersja2_Tabela podziału ceny D 23-09-2008 3 2 4 3" xfId="16618" xr:uid="{8DCCDBD8-A97D-48BA-9AEF-C3E15F87D3FD}"/>
    <cellStyle name="1_049F_K_CH_Piast_wersja2_Tabela podziału ceny D 23-09-2008 3 2 4 4" xfId="22357" xr:uid="{E57D98BE-8BE7-4CBE-A103-674469E783BE}"/>
    <cellStyle name="1_049F_K_CH_Piast_wersja2_Tabela podziału ceny D 23-09-2008 3 2 4 5" xfId="27650" xr:uid="{3D9E5E0C-2258-4C61-BFF1-97CBA97EC294}"/>
    <cellStyle name="1_049F_K_CH_Piast_wersja2_Tabela podziału ceny D 23-09-2008 3 2 4 6" xfId="31636" xr:uid="{7F72E7CC-CB2A-44D9-8DF7-CE70B7AE0ADC}"/>
    <cellStyle name="1_049F_K_CH_Piast_wersja2_Tabela podziału ceny D 23-09-2008 3 2 4 7" xfId="34952" xr:uid="{646C7CF4-B5DE-4C47-B91C-1A583D042884}"/>
    <cellStyle name="1_049F_K_CH_Piast_wersja2_Tabela podziału ceny D 23-09-2008 3 2 4 8" xfId="35770" xr:uid="{6D301162-E5F2-4E29-B2B4-89E56E3CE380}"/>
    <cellStyle name="1_049F_K_CH_Piast_wersja2_Tabela podziału ceny D 23-09-2008 3 2 4 9" xfId="10355" xr:uid="{4F1F10F1-009E-4FDF-9978-3AC995C76307}"/>
    <cellStyle name="1_049F_K_CH_Piast_wersja2_Tabela podziału ceny D 23-09-2008 3 2 5" xfId="10941" xr:uid="{B9DC5977-EF9C-48F3-A708-D0159A017591}"/>
    <cellStyle name="1_049F_K_CH_Piast_wersja2_Tabela podziału ceny D 23-09-2008 3 2 6" xfId="16615" xr:uid="{6C28338A-8AD0-4B95-B35A-4146B874FEAE}"/>
    <cellStyle name="1_049F_K_CH_Piast_wersja2_Tabela podziału ceny D 23-09-2008 3 2 7" xfId="19641" xr:uid="{A64F08F9-7985-4A9B-A876-5B5C68631185}"/>
    <cellStyle name="1_049F_K_CH_Piast_wersja2_Tabela podziału ceny D 23-09-2008 3 2 8" xfId="28749" xr:uid="{470D1E37-0622-4E93-B749-00FB9E9162B3}"/>
    <cellStyle name="1_049F_K_CH_Piast_wersja2_Tabela podziału ceny D 23-09-2008 3 2 9" xfId="32184" xr:uid="{7AA380DA-F482-4AC6-818A-39D7FB9BC3D0}"/>
    <cellStyle name="1_049F_K_CH_Piast_wersja2_Tabela podziału ceny D 23-09-2008 3 3" xfId="2310" xr:uid="{F13AF6D2-6262-49E6-B69B-5A5F9300314A}"/>
    <cellStyle name="1_049F_K_CH_Piast_wersja2_Tabela podziału ceny D 23-09-2008 3 3 10" xfId="23423" xr:uid="{4045584B-2460-44AF-87BF-14B982571A17}"/>
    <cellStyle name="1_049F_K_CH_Piast_wersja2_Tabela podziału ceny D 23-09-2008 3 3 11" xfId="7216" xr:uid="{097D3403-2FAE-41E5-85DC-159EC8582833}"/>
    <cellStyle name="1_049F_K_CH_Piast_wersja2_Tabela podziału ceny D 23-09-2008 3 3 2" xfId="3666" xr:uid="{21C71E56-B8C2-43C1-9FEB-F7F5870F04EE}"/>
    <cellStyle name="1_049F_K_CH_Piast_wersja2_Tabela podziału ceny D 23-09-2008 3 3 2 2" xfId="10946" xr:uid="{456A5797-00B1-4A5B-B957-B5134B25E75C}"/>
    <cellStyle name="1_049F_K_CH_Piast_wersja2_Tabela podziału ceny D 23-09-2008 3 3 2 3" xfId="16620" xr:uid="{0D83047E-E4EC-4F4B-A67C-7FA8CE295655}"/>
    <cellStyle name="1_049F_K_CH_Piast_wersja2_Tabela podziału ceny D 23-09-2008 3 3 2 4" xfId="18476" xr:uid="{DF350883-F93D-4445-BF43-04DC8867AE53}"/>
    <cellStyle name="1_049F_K_CH_Piast_wersja2_Tabela podziału ceny D 23-09-2008 3 3 2 5" xfId="25817" xr:uid="{BD597E58-2295-40D5-8733-5E5DA2E13855}"/>
    <cellStyle name="1_049F_K_CH_Piast_wersja2_Tabela podziału ceny D 23-09-2008 3 3 2 6" xfId="29823" xr:uid="{5902580B-A77D-41F8-A1A2-45B8E9F76FB8}"/>
    <cellStyle name="1_049F_K_CH_Piast_wersja2_Tabela podziału ceny D 23-09-2008 3 3 2 7" xfId="33230" xr:uid="{B255C94E-6BB1-4FED-8563-7C82E9394570}"/>
    <cellStyle name="1_049F_K_CH_Piast_wersja2_Tabela podziału ceny D 23-09-2008 3 3 2 8" xfId="23530" xr:uid="{3E00A903-B8D9-4DD7-AF4D-46E6DB1C21A2}"/>
    <cellStyle name="1_049F_K_CH_Piast_wersja2_Tabela podziału ceny D 23-09-2008 3 3 2 9" xfId="8528" xr:uid="{BABB8F16-C9A8-4C02-975A-2B57AF3C0F29}"/>
    <cellStyle name="1_049F_K_CH_Piast_wersja2_Tabela podziału ceny D 23-09-2008 3 3 3" xfId="4518" xr:uid="{E3EE8D1A-01A1-41A3-AE22-818666132191}"/>
    <cellStyle name="1_049F_K_CH_Piast_wersja2_Tabela podziału ceny D 23-09-2008 3 3 3 2" xfId="10947" xr:uid="{BA3D7002-7E21-43ED-8BC7-355C49B203E6}"/>
    <cellStyle name="1_049F_K_CH_Piast_wersja2_Tabela podziału ceny D 23-09-2008 3 3 3 3" xfId="16621" xr:uid="{28091426-2588-43B2-A057-26A6C1FA4A00}"/>
    <cellStyle name="1_049F_K_CH_Piast_wersja2_Tabela podziału ceny D 23-09-2008 3 3 3 4" xfId="21475" xr:uid="{2D079D81-A127-467A-A8B8-88943B4819E7}"/>
    <cellStyle name="1_049F_K_CH_Piast_wersja2_Tabela podziału ceny D 23-09-2008 3 3 3 5" xfId="26667" xr:uid="{F0E124FF-85B5-4746-9BD1-3A974F75A349}"/>
    <cellStyle name="1_049F_K_CH_Piast_wersja2_Tabela podziału ceny D 23-09-2008 3 3 3 6" xfId="30670" xr:uid="{E269F733-A0ED-440F-B5D3-9823E0B6C7CA}"/>
    <cellStyle name="1_049F_K_CH_Piast_wersja2_Tabela podziału ceny D 23-09-2008 3 3 3 7" xfId="35382" xr:uid="{139998BF-2F96-43B4-817D-21ABC06BFA64}"/>
    <cellStyle name="1_049F_K_CH_Piast_wersja2_Tabela podziału ceny D 23-09-2008 3 3 3 8" xfId="9377" xr:uid="{D87C01A5-02A7-49CE-B253-E0C6F0A26255}"/>
    <cellStyle name="1_049F_K_CH_Piast_wersja2_Tabela podziału ceny D 23-09-2008 3 3 4" xfId="5282" xr:uid="{4EE3C126-07C7-4DCD-8CA1-90FD22E96F9B}"/>
    <cellStyle name="1_049F_K_CH_Piast_wersja2_Tabela podziału ceny D 23-09-2008 3 3 4 2" xfId="10948" xr:uid="{01625868-9663-420C-B6F2-DC7C48F9652A}"/>
    <cellStyle name="1_049F_K_CH_Piast_wersja2_Tabela podziału ceny D 23-09-2008 3 3 4 3" xfId="16622" xr:uid="{3D58EEF5-1376-459B-8C00-0B57EEB3E67C}"/>
    <cellStyle name="1_049F_K_CH_Piast_wersja2_Tabela podziału ceny D 23-09-2008 3 3 4 4" xfId="22222" xr:uid="{E42022A1-B307-4DEF-8A5A-E7575DC75968}"/>
    <cellStyle name="1_049F_K_CH_Piast_wersja2_Tabela podziału ceny D 23-09-2008 3 3 4 5" xfId="27426" xr:uid="{43080F44-4498-4161-A990-84D2F14206D2}"/>
    <cellStyle name="1_049F_K_CH_Piast_wersja2_Tabela podziału ceny D 23-09-2008 3 3 4 6" xfId="31413" xr:uid="{C025076A-1159-4134-A5B4-3F549357822B}"/>
    <cellStyle name="1_049F_K_CH_Piast_wersja2_Tabela podziału ceny D 23-09-2008 3 3 4 7" xfId="34735" xr:uid="{E98E696A-6543-411B-A154-CF99E6F66C85}"/>
    <cellStyle name="1_049F_K_CH_Piast_wersja2_Tabela podziału ceny D 23-09-2008 3 3 4 8" xfId="35987" xr:uid="{989AAA2B-1445-4B81-9A66-D001429AA04F}"/>
    <cellStyle name="1_049F_K_CH_Piast_wersja2_Tabela podziału ceny D 23-09-2008 3 3 4 9" xfId="10131" xr:uid="{EF56A044-5524-4BB6-8ADB-62A29263EE2E}"/>
    <cellStyle name="1_049F_K_CH_Piast_wersja2_Tabela podziału ceny D 23-09-2008 3 3 5" xfId="10945" xr:uid="{8FFCB48C-0CE0-4626-818C-1B5A342A7231}"/>
    <cellStyle name="1_049F_K_CH_Piast_wersja2_Tabela podziału ceny D 23-09-2008 3 3 6" xfId="16619" xr:uid="{60F81915-AC1D-4773-8A93-565A7BEDE7E4}"/>
    <cellStyle name="1_049F_K_CH_Piast_wersja2_Tabela podziału ceny D 23-09-2008 3 3 7" xfId="19829" xr:uid="{6A896E9F-9CAF-42AA-AA78-1C9D2FDC7366}"/>
    <cellStyle name="1_049F_K_CH_Piast_wersja2_Tabela podziału ceny D 23-09-2008 3 3 8" xfId="24636" xr:uid="{F0B4E544-34D5-4536-A306-A0B70880E1BC}"/>
    <cellStyle name="1_049F_K_CH_Piast_wersja2_Tabela podziału ceny D 23-09-2008 3 3 9" xfId="28525" xr:uid="{C075DC74-31AA-486B-B5E2-347EFEEA1106}"/>
    <cellStyle name="1_049F_K_CH_Piast_wersja2_Tabela podziału ceny D 23-09-2008 3 4" xfId="3376" xr:uid="{86D0AB3E-1E20-4332-8020-E7E0E3B95685}"/>
    <cellStyle name="1_049F_K_CH_Piast_wersja2_Tabela podziału ceny D 23-09-2008 3 4 2" xfId="10949" xr:uid="{756184C0-3040-4A94-B8B9-DC00ABB7F6CB}"/>
    <cellStyle name="1_049F_K_CH_Piast_wersja2_Tabela podziału ceny D 23-09-2008 3 4 3" xfId="16623" xr:uid="{77292733-C4F9-4CF9-8F26-8322E5527A74}"/>
    <cellStyle name="1_049F_K_CH_Piast_wersja2_Tabela podziału ceny D 23-09-2008 3 4 4" xfId="18763" xr:uid="{A4F1563B-A56C-40AE-85C6-CA68FF048A8E}"/>
    <cellStyle name="1_049F_K_CH_Piast_wersja2_Tabela podziału ceny D 23-09-2008 3 4 5" xfId="25528" xr:uid="{92C839A1-8EBF-4F55-8283-FF1E9827552A}"/>
    <cellStyle name="1_049F_K_CH_Piast_wersja2_Tabela podziału ceny D 23-09-2008 3 4 6" xfId="29537" xr:uid="{1CA6746F-0D61-4580-8DFD-C479B92386A4}"/>
    <cellStyle name="1_049F_K_CH_Piast_wersja2_Tabela podziału ceny D 23-09-2008 3 4 7" xfId="32953" xr:uid="{67E56490-C924-4EF2-AEDD-1A437BC52883}"/>
    <cellStyle name="1_049F_K_CH_Piast_wersja2_Tabela podziału ceny D 23-09-2008 3 4 8" xfId="8241" xr:uid="{6C9D959F-C4EA-48D3-A492-EBB52DDD0B09}"/>
    <cellStyle name="1_049F_K_CH_Piast_wersja2_Tabela podziału ceny D 23-09-2008 3 5" xfId="3055" xr:uid="{1E3B78EC-DE93-4A16-ACD3-13850CBB7B5A}"/>
    <cellStyle name="1_049F_K_CH_Piast_wersja2_Tabela podziału ceny D 23-09-2008 3 5 2" xfId="10950" xr:uid="{7F7BF1CF-7DC9-47C6-92F3-8FE3E1D5F1BB}"/>
    <cellStyle name="1_049F_K_CH_Piast_wersja2_Tabela podziału ceny D 23-09-2008 3 5 3" xfId="16624" xr:uid="{44F645C4-1EDB-4226-B480-A0EEDC5993C0}"/>
    <cellStyle name="1_049F_K_CH_Piast_wersja2_Tabela podziału ceny D 23-09-2008 3 5 4" xfId="18991" xr:uid="{6764E27D-4BE6-4179-882D-6C3F69474CBB}"/>
    <cellStyle name="1_049F_K_CH_Piast_wersja2_Tabela podziału ceny D 23-09-2008 3 5 5" xfId="25221" xr:uid="{E5A5ED83-7788-4764-9BCE-FF72219075BA}"/>
    <cellStyle name="1_049F_K_CH_Piast_wersja2_Tabela podziału ceny D 23-09-2008 3 5 6" xfId="29247" xr:uid="{1466D0C7-DBF8-4EED-B770-B39899DE6046}"/>
    <cellStyle name="1_049F_K_CH_Piast_wersja2_Tabela podziału ceny D 23-09-2008 3 5 7" xfId="32659" xr:uid="{E5CF4EDA-7D41-4761-ABAF-0C49942F748D}"/>
    <cellStyle name="1_049F_K_CH_Piast_wersja2_Tabela podziału ceny D 23-09-2008 3 5 8" xfId="23484" xr:uid="{1BC93B5D-8070-4BEA-AD13-BC9605F118FE}"/>
    <cellStyle name="1_049F_K_CH_Piast_wersja2_Tabela podziału ceny D 23-09-2008 3 5 9" xfId="7950" xr:uid="{64E15016-72E4-43D7-AC20-FE98BDDCE8E3}"/>
    <cellStyle name="1_049F_K_CH_Piast_wersja2_Tabela podziału ceny D 23-09-2008 3 6" xfId="2899" xr:uid="{E512A32B-B16B-4BE3-A0EC-58535C5C6E65}"/>
    <cellStyle name="1_049F_K_CH_Piast_wersja2_Tabela podziału ceny D 23-09-2008 3 6 2" xfId="10951" xr:uid="{F620315F-941B-4AF9-88EC-1FB592D3379E}"/>
    <cellStyle name="1_049F_K_CH_Piast_wersja2_Tabela podziału ceny D 23-09-2008 3 6 3" xfId="16625" xr:uid="{40F8ABF7-1FF3-4A99-96A9-7962F59702C8}"/>
    <cellStyle name="1_049F_K_CH_Piast_wersja2_Tabela podziału ceny D 23-09-2008 3 6 4" xfId="19213" xr:uid="{DC4C9E08-A496-48A9-A25B-CD7DA59401E4}"/>
    <cellStyle name="1_049F_K_CH_Piast_wersja2_Tabela podziału ceny D 23-09-2008 3 6 5" xfId="25067" xr:uid="{0118EBF1-4256-453B-9625-6369E25BE2FC}"/>
    <cellStyle name="1_049F_K_CH_Piast_wersja2_Tabela podziału ceny D 23-09-2008 3 6 6" xfId="29100" xr:uid="{12154928-259C-4A44-B844-C61DBE67FFC1}"/>
    <cellStyle name="1_049F_K_CH_Piast_wersja2_Tabela podziału ceny D 23-09-2008 3 6 7" xfId="32506" xr:uid="{7A03AC63-FD3E-4CD4-99EF-2DF3E4083C46}"/>
    <cellStyle name="1_049F_K_CH_Piast_wersja2_Tabela podziału ceny D 23-09-2008 3 6 8" xfId="23531" xr:uid="{8F7A31E7-9BD1-4137-B030-3F830449828C}"/>
    <cellStyle name="1_049F_K_CH_Piast_wersja2_Tabela podziału ceny D 23-09-2008 3 6 9" xfId="7797" xr:uid="{BEF50C4A-3209-44F5-A8C0-D11C0FE80D92}"/>
    <cellStyle name="1_049F_K_CH_Piast_wersja2_Tabela podziału ceny D 23-09-2008 3 7" xfId="10940" xr:uid="{44D74206-3874-4A0D-BB3D-427BF4D72125}"/>
    <cellStyle name="1_049F_K_CH_Piast_wersja2_Tabela podziału ceny D 23-09-2008 3 8" xfId="16614" xr:uid="{B224C13A-7507-4D37-8CAC-F745C2297804}"/>
    <cellStyle name="1_049F_K_CH_Piast_wersja2_Tabela podziału ceny D 23-09-2008 3 9" xfId="20021" xr:uid="{36200265-B402-4228-8BF2-2332A27A2509}"/>
    <cellStyle name="1_049F_K_CH_Piast_wersja2_Tabela podziału ceny D 23-09-2008 4" xfId="2466" xr:uid="{9CEFD7CF-CDC9-4422-A284-9EA813D76B4E}"/>
    <cellStyle name="1_049F_K_CH_Piast_wersja2_Tabela podziału ceny D 23-09-2008 4 10" xfId="24509" xr:uid="{F627F3F8-A91F-49B2-8B10-FF7E7259E55D}"/>
    <cellStyle name="1_049F_K_CH_Piast_wersja2_Tabela podziału ceny D 23-09-2008 4 11" xfId="7368" xr:uid="{6F2E7EA2-C6FD-4EFF-B644-8423DFD320E5}"/>
    <cellStyle name="1_049F_K_CH_Piast_wersja2_Tabela podziału ceny D 23-09-2008 4 2" xfId="3819" xr:uid="{1107CDF5-2B11-41E0-92DB-9EF5259586C9}"/>
    <cellStyle name="1_049F_K_CH_Piast_wersja2_Tabela podziału ceny D 23-09-2008 4 2 2" xfId="10953" xr:uid="{D1FDC215-E4C5-4019-8732-D906D6D10A55}"/>
    <cellStyle name="1_049F_K_CH_Piast_wersja2_Tabela podziału ceny D 23-09-2008 4 2 3" xfId="16627" xr:uid="{FD277496-A2A4-4D35-852C-878EDC7D94DA}"/>
    <cellStyle name="1_049F_K_CH_Piast_wersja2_Tabela podziału ceny D 23-09-2008 4 2 4" xfId="18331" xr:uid="{30447AD0-22E6-463B-9620-AB33E3583D46}"/>
    <cellStyle name="1_049F_K_CH_Piast_wersja2_Tabela podziału ceny D 23-09-2008 4 2 5" xfId="25970" xr:uid="{E5547FC8-459B-4336-971B-E1224E5A4CCC}"/>
    <cellStyle name="1_049F_K_CH_Piast_wersja2_Tabela podziału ceny D 23-09-2008 4 2 6" xfId="29976" xr:uid="{E3BC4521-7EF3-4A44-A89F-56FC445814F6}"/>
    <cellStyle name="1_049F_K_CH_Piast_wersja2_Tabela podziału ceny D 23-09-2008 4 2 7" xfId="33377" xr:uid="{22E55D12-2528-455A-976B-18EA1F398C9C}"/>
    <cellStyle name="1_049F_K_CH_Piast_wersja2_Tabela podziału ceny D 23-09-2008 4 2 8" xfId="37059" xr:uid="{3ACC5F7A-AF1A-47FA-A974-9D1A8739E980}"/>
    <cellStyle name="1_049F_K_CH_Piast_wersja2_Tabela podziału ceny D 23-09-2008 4 2 9" xfId="8681" xr:uid="{4A358669-6116-41BF-BDBE-76E1F4715B1B}"/>
    <cellStyle name="1_049F_K_CH_Piast_wersja2_Tabela podziału ceny D 23-09-2008 4 3" xfId="4670" xr:uid="{6954DDB7-755F-4B08-9B8C-E2F42DC94B3A}"/>
    <cellStyle name="1_049F_K_CH_Piast_wersja2_Tabela podziału ceny D 23-09-2008 4 3 2" xfId="10954" xr:uid="{D51E136C-7F22-448D-8107-EC480382A36C}"/>
    <cellStyle name="1_049F_K_CH_Piast_wersja2_Tabela podziału ceny D 23-09-2008 4 3 3" xfId="16628" xr:uid="{960536B6-271F-40EC-B0F1-ACE05D2CD4DF}"/>
    <cellStyle name="1_049F_K_CH_Piast_wersja2_Tabela podziału ceny D 23-09-2008 4 3 4" xfId="21627" xr:uid="{4101395E-35FA-4606-A8F7-D91200C2B0B3}"/>
    <cellStyle name="1_049F_K_CH_Piast_wersja2_Tabela podziału ceny D 23-09-2008 4 3 5" xfId="26819" xr:uid="{C59D153B-231F-4C3E-8C27-28E14E65025E}"/>
    <cellStyle name="1_049F_K_CH_Piast_wersja2_Tabela podziału ceny D 23-09-2008 4 3 6" xfId="30822" xr:uid="{79CDD0EB-126B-4360-96B8-C1656CB57EE1}"/>
    <cellStyle name="1_049F_K_CH_Piast_wersja2_Tabela podziału ceny D 23-09-2008 4 3 7" xfId="34164" xr:uid="{83B68CFC-CA6D-43E1-AA98-E203BAFD55CC}"/>
    <cellStyle name="1_049F_K_CH_Piast_wersja2_Tabela podziału ceny D 23-09-2008 4 3 8" xfId="35391" xr:uid="{48F02E21-E93F-42A2-8B19-EB9B1A9A5BF8}"/>
    <cellStyle name="1_049F_K_CH_Piast_wersja2_Tabela podziału ceny D 23-09-2008 4 3 9" xfId="9529" xr:uid="{AA9B40D1-B68A-4D58-83B3-401029BB8BB6}"/>
    <cellStyle name="1_049F_K_CH_Piast_wersja2_Tabela podziału ceny D 23-09-2008 4 4" xfId="5434" xr:uid="{A4BF02F4-4D91-4153-810A-354AC83D114C}"/>
    <cellStyle name="1_049F_K_CH_Piast_wersja2_Tabela podziału ceny D 23-09-2008 4 4 2" xfId="10955" xr:uid="{116D710A-2841-48FA-9370-99C74D981499}"/>
    <cellStyle name="1_049F_K_CH_Piast_wersja2_Tabela podziału ceny D 23-09-2008 4 4 3" xfId="16629" xr:uid="{62A57F4E-EFBF-41D5-9FA0-DAAA99720B69}"/>
    <cellStyle name="1_049F_K_CH_Piast_wersja2_Tabela podziału ceny D 23-09-2008 4 4 4" xfId="22448" xr:uid="{64F944BD-75E0-4DD8-AE14-58DE62E2196E}"/>
    <cellStyle name="1_049F_K_CH_Piast_wersja2_Tabela podziału ceny D 23-09-2008 4 4 5" xfId="27578" xr:uid="{DF106EB1-0ACF-4C37-8038-96CD193AB443}"/>
    <cellStyle name="1_049F_K_CH_Piast_wersja2_Tabela podziału ceny D 23-09-2008 4 4 6" xfId="31564" xr:uid="{F0E315AB-81EB-4F40-B2D9-0C0042BB3C16}"/>
    <cellStyle name="1_049F_K_CH_Piast_wersja2_Tabela podziału ceny D 23-09-2008 4 4 7" xfId="34881" xr:uid="{E440F165-AA37-4BA8-A70D-E2D1EABD4690}"/>
    <cellStyle name="1_049F_K_CH_Piast_wersja2_Tabela podziału ceny D 23-09-2008 4 4 8" xfId="35974" xr:uid="{3BC8D198-55E6-4C14-B8A9-3B5465F9D436}"/>
    <cellStyle name="1_049F_K_CH_Piast_wersja2_Tabela podziału ceny D 23-09-2008 4 4 9" xfId="10283" xr:uid="{267111E4-81E5-473A-A67D-A0D30D90FEF4}"/>
    <cellStyle name="1_049F_K_CH_Piast_wersja2_Tabela podziału ceny D 23-09-2008 4 5" xfId="10952" xr:uid="{796686F5-CCB9-4562-9F4B-D82B5CCB26C9}"/>
    <cellStyle name="1_049F_K_CH_Piast_wersja2_Tabela podziału ceny D 23-09-2008 4 6" xfId="16626" xr:uid="{E8FB1B32-3821-4F93-98A0-3E02F7C96E87}"/>
    <cellStyle name="1_049F_K_CH_Piast_wersja2_Tabela podziału ceny D 23-09-2008 4 7" xfId="19289" xr:uid="{ACD1DEE8-7542-4046-9961-B65FC012F5BF}"/>
    <cellStyle name="1_049F_K_CH_Piast_wersja2_Tabela podziału ceny D 23-09-2008 4 8" xfId="28676" xr:uid="{5560E1ED-A064-4F0D-9AB7-BCC1ECDA2CB0}"/>
    <cellStyle name="1_049F_K_CH_Piast_wersja2_Tabela podziału ceny D 23-09-2008 4 9" xfId="32114" xr:uid="{C65A8FFB-D1E3-4CA8-9A52-CFD626EF1497}"/>
    <cellStyle name="1_049F_K_CH_Piast_wersja2_Tabela podziału ceny D 23-09-2008 5" xfId="2984" xr:uid="{7EC15EAD-2AB4-46D3-A26E-3C025F73B377}"/>
    <cellStyle name="1_049F_K_CH_Piast_wersja2_Tabela podziału ceny D 23-09-2008 5 2" xfId="10956" xr:uid="{A929855F-F34A-428C-A281-60604536CBD0}"/>
    <cellStyle name="1_049F_K_CH_Piast_wersja2_Tabela podziału ceny D 23-09-2008 5 3" xfId="16630" xr:uid="{E4483521-EE19-48B6-A44E-67349F90E6AB}"/>
    <cellStyle name="1_049F_K_CH_Piast_wersja2_Tabela podziału ceny D 23-09-2008 5 4" xfId="19062" xr:uid="{EED2F79D-EF06-4F0F-8B65-D58FB0A6EE3D}"/>
    <cellStyle name="1_049F_K_CH_Piast_wersja2_Tabela podziału ceny D 23-09-2008 5 5" xfId="25150" xr:uid="{EDFA6A6B-61EB-4D71-A99A-77293B5C0A26}"/>
    <cellStyle name="1_049F_K_CH_Piast_wersja2_Tabela podziału ceny D 23-09-2008 5 6" xfId="29176" xr:uid="{41758286-6FA0-4D22-BFD5-34E21BE16314}"/>
    <cellStyle name="1_049F_K_CH_Piast_wersja2_Tabela podziału ceny D 23-09-2008 5 7" xfId="32588" xr:uid="{AFA93491-1220-458A-A9A6-0B1E953BA24D}"/>
    <cellStyle name="1_049F_K_CH_Piast_wersja2_Tabela podziału ceny D 23-09-2008 5 8" xfId="7879" xr:uid="{B08CF8AB-8811-467F-BF46-BE22872D87F3}"/>
    <cellStyle name="1_049F_K_CH_Piast_wersja2_Tabela podziału ceny D 23-09-2008 6" xfId="3255" xr:uid="{932175A9-ECFD-4423-AD42-FA6F909793D9}"/>
    <cellStyle name="1_049F_K_CH_Piast_wersja2_Tabela podziału ceny D 23-09-2008 6 2" xfId="10957" xr:uid="{3C865863-7FFC-4F3E-9F88-747C63DCC3F3}"/>
    <cellStyle name="1_049F_K_CH_Piast_wersja2_Tabela podziału ceny D 23-09-2008 6 3" xfId="16631" xr:uid="{3739558A-798F-495C-9FB3-72E4206596D3}"/>
    <cellStyle name="1_049F_K_CH_Piast_wersja2_Tabela podziału ceny D 23-09-2008 6 4" xfId="18808" xr:uid="{193A829D-40E7-4C56-9757-8EB90C02D8B7}"/>
    <cellStyle name="1_049F_K_CH_Piast_wersja2_Tabela podziału ceny D 23-09-2008 6 5" xfId="25414" xr:uid="{37921D7B-D030-44B0-A0C6-0C7F1B4EF43F}"/>
    <cellStyle name="1_049F_K_CH_Piast_wersja2_Tabela podziału ceny D 23-09-2008 6 6" xfId="29430" xr:uid="{912697C1-D1A2-45D6-A292-F9E97A0DB48F}"/>
    <cellStyle name="1_049F_K_CH_Piast_wersja2_Tabela podziału ceny D 23-09-2008 6 7" xfId="32842" xr:uid="{E9436017-D389-46AC-AB43-0EE0C2034B3D}"/>
    <cellStyle name="1_049F_K_CH_Piast_wersja2_Tabela podziału ceny D 23-09-2008 6 8" xfId="36282" xr:uid="{A9515456-3058-4D4D-A62C-E012288A3718}"/>
    <cellStyle name="1_049F_K_CH_Piast_wersja2_Tabela podziału ceny D 23-09-2008 6 9" xfId="8133" xr:uid="{D34ADA65-07FD-4198-A5CD-B1D8827ADA43}"/>
    <cellStyle name="1_049F_K_CH_Piast_wersja2_Tabela podziału ceny D 23-09-2008 7" xfId="10920" xr:uid="{B18DA5C6-7F04-4F2D-A909-0E2337813795}"/>
    <cellStyle name="1_049F_K_CH_Piast_wersja2_Tabela podziału ceny D 23-09-2008 8" xfId="16594" xr:uid="{D61D491F-7504-4AD6-96C7-4390E9AF18B6}"/>
    <cellStyle name="1_049F_K_CH_Piast_wersja2_Tabela podziału ceny D 3" xfId="1935" xr:uid="{161E708B-C4E9-487D-9FD3-00C7279D4144}"/>
    <cellStyle name="1_049F_K_CH_Piast_wersja2_Tabela podziału ceny D 3 10" xfId="7018" xr:uid="{8D9FE79D-A125-4B95-9B91-E76E78FCAC48}"/>
    <cellStyle name="1_049F_K_CH_Piast_wersja2_Tabela podziału ceny D 3 2" xfId="2537" xr:uid="{8FB8A2D7-39BC-4E22-A364-0005EED7A090}"/>
    <cellStyle name="1_049F_K_CH_Piast_wersja2_Tabela podziału ceny D 3 2 10" xfId="24461" xr:uid="{4223A3CE-7449-4C1E-B997-28CD2D20CF3A}"/>
    <cellStyle name="1_049F_K_CH_Piast_wersja2_Tabela podziału ceny D 3 2 11" xfId="7438" xr:uid="{7DFF998A-5C56-44EA-9518-8F3A7261C158}"/>
    <cellStyle name="1_049F_K_CH_Piast_wersja2_Tabela podziału ceny D 3 2 2" xfId="3889" xr:uid="{1273E6C9-D1F7-4DFC-9322-4149BA8AFDDC}"/>
    <cellStyle name="1_049F_K_CH_Piast_wersja2_Tabela podziału ceny D 3 2 2 2" xfId="10960" xr:uid="{8A7F8B99-4947-49B6-8FB3-1BF1B3340D61}"/>
    <cellStyle name="1_049F_K_CH_Piast_wersja2_Tabela podziału ceny D 3 2 2 3" xfId="16634" xr:uid="{D2C3E457-2D78-4948-9E7B-9C322B5CF64A}"/>
    <cellStyle name="1_049F_K_CH_Piast_wersja2_Tabela podziału ceny D 3 2 2 4" xfId="18261" xr:uid="{788D5BCC-4501-48F7-833E-FA7DB1A6D954}"/>
    <cellStyle name="1_049F_K_CH_Piast_wersja2_Tabela podziału ceny D 3 2 2 5" xfId="26040" xr:uid="{751F3B1E-5E5C-4CD0-8447-C666D9D8FC61}"/>
    <cellStyle name="1_049F_K_CH_Piast_wersja2_Tabela podziału ceny D 3 2 2 6" xfId="30046" xr:uid="{EB845F68-42F0-412D-863C-792B7C6B53B4}"/>
    <cellStyle name="1_049F_K_CH_Piast_wersja2_Tabela podziału ceny D 3 2 2 7" xfId="33445" xr:uid="{304CCB58-E914-4660-B134-008C40C457ED}"/>
    <cellStyle name="1_049F_K_CH_Piast_wersja2_Tabela podziału ceny D 3 2 2 8" xfId="36338" xr:uid="{9BB76E32-9BD5-4734-A7A5-D3A8F4F31F5E}"/>
    <cellStyle name="1_049F_K_CH_Piast_wersja2_Tabela podziału ceny D 3 2 2 9" xfId="8751" xr:uid="{93C3262C-D809-4616-A104-0A800732548F}"/>
    <cellStyle name="1_049F_K_CH_Piast_wersja2_Tabela podziału ceny D 3 2 3" xfId="4740" xr:uid="{82185D2C-1133-4003-A14E-BE24A23C220D}"/>
    <cellStyle name="1_049F_K_CH_Piast_wersja2_Tabela podziału ceny D 3 2 3 2" xfId="10961" xr:uid="{E6D320F1-10F6-4C07-A573-A1D51BA8366E}"/>
    <cellStyle name="1_049F_K_CH_Piast_wersja2_Tabela podziału ceny D 3 2 3 3" xfId="16635" xr:uid="{646C5D24-B69E-4CBF-AA96-6C85F440B931}"/>
    <cellStyle name="1_049F_K_CH_Piast_wersja2_Tabela podziału ceny D 3 2 3 4" xfId="21697" xr:uid="{4530E56F-1A07-458A-9F64-7C6787314252}"/>
    <cellStyle name="1_049F_K_CH_Piast_wersja2_Tabela podziału ceny D 3 2 3 5" xfId="26889" xr:uid="{CC8AE125-E90B-4F49-901F-25D745E22E5C}"/>
    <cellStyle name="1_049F_K_CH_Piast_wersja2_Tabela podziału ceny D 3 2 3 6" xfId="30892" xr:uid="{CF4A71DE-5BF7-4149-B400-8F211A5E6B49}"/>
    <cellStyle name="1_049F_K_CH_Piast_wersja2_Tabela podziału ceny D 3 2 3 7" xfId="34230" xr:uid="{767FB237-97AF-4B47-9CBF-A0AFF9E45BF9}"/>
    <cellStyle name="1_049F_K_CH_Piast_wersja2_Tabela podziału ceny D 3 2 3 8" xfId="35314" xr:uid="{BA021951-5BBC-4442-AFC3-0D72ADB1C378}"/>
    <cellStyle name="1_049F_K_CH_Piast_wersja2_Tabela podziału ceny D 3 2 3 9" xfId="9599" xr:uid="{D9D3827E-7D0B-4A60-9384-CD9ACBD9315A}"/>
    <cellStyle name="1_049F_K_CH_Piast_wersja2_Tabela podziału ceny D 3 2 4" xfId="5504" xr:uid="{8C1D298F-474E-471C-AC23-1C1FD059EE1B}"/>
    <cellStyle name="1_049F_K_CH_Piast_wersja2_Tabela podziału ceny D 3 2 4 2" xfId="10962" xr:uid="{17901465-FF64-499B-92A1-CE4974E0CAAF}"/>
    <cellStyle name="1_049F_K_CH_Piast_wersja2_Tabela podziału ceny D 3 2 4 3" xfId="16636" xr:uid="{E9B66435-8D49-4587-B710-23B4A4B9DBC0}"/>
    <cellStyle name="1_049F_K_CH_Piast_wersja2_Tabela podziału ceny D 3 2 4 4" xfId="22355" xr:uid="{3144BF79-B7F9-4C81-880B-4A4D6F5F5703}"/>
    <cellStyle name="1_049F_K_CH_Piast_wersja2_Tabela podziału ceny D 3 2 4 5" xfId="27648" xr:uid="{4366A919-AF6B-4E67-B09F-D3C54685078A}"/>
    <cellStyle name="1_049F_K_CH_Piast_wersja2_Tabela podziału ceny D 3 2 4 6" xfId="31634" xr:uid="{1469A1F7-F9E6-4F64-BBA0-B2FFFC5A0169}"/>
    <cellStyle name="1_049F_K_CH_Piast_wersja2_Tabela podziału ceny D 3 2 4 7" xfId="34950" xr:uid="{ABF23FAE-DFDD-4579-9A7D-E87F0D98B821}"/>
    <cellStyle name="1_049F_K_CH_Piast_wersja2_Tabela podziału ceny D 3 2 4 8" xfId="28208" xr:uid="{E005F48D-D1C2-49FC-BE4B-9281BAD444C5}"/>
    <cellStyle name="1_049F_K_CH_Piast_wersja2_Tabela podziału ceny D 3 2 4 9" xfId="10353" xr:uid="{22B9B750-326D-48C0-BCC3-A343DA20683D}"/>
    <cellStyle name="1_049F_K_CH_Piast_wersja2_Tabela podziału ceny D 3 2 5" xfId="10959" xr:uid="{3AE31F78-4314-4C7A-9783-708996F6265B}"/>
    <cellStyle name="1_049F_K_CH_Piast_wersja2_Tabela podziału ceny D 3 2 6" xfId="16633" xr:uid="{A1291427-4AA3-4897-8ADA-811FAED7C3A5}"/>
    <cellStyle name="1_049F_K_CH_Piast_wersja2_Tabela podziału ceny D 3 2 7" xfId="19643" xr:uid="{151BA286-0F0C-47CC-8880-397164AF129B}"/>
    <cellStyle name="1_049F_K_CH_Piast_wersja2_Tabela podziału ceny D 3 2 8" xfId="28747" xr:uid="{A8B06AC8-622D-41EE-A586-BBEE6FC383C7}"/>
    <cellStyle name="1_049F_K_CH_Piast_wersja2_Tabela podziału ceny D 3 2 9" xfId="32182" xr:uid="{FF46A3EF-AEBD-4B70-B887-430E03318D0E}"/>
    <cellStyle name="1_049F_K_CH_Piast_wersja2_Tabela podziału ceny D 3 3" xfId="2312" xr:uid="{66F87AA4-ED79-4287-8020-084A84F552A8}"/>
    <cellStyle name="1_049F_K_CH_Piast_wersja2_Tabela podziału ceny D 3 3 10" xfId="28039" xr:uid="{41DCCF75-752B-4B3A-9F31-AD60AC6E1686}"/>
    <cellStyle name="1_049F_K_CH_Piast_wersja2_Tabela podziału ceny D 3 3 11" xfId="7218" xr:uid="{B75782F9-74ED-4180-B860-83F1FA8A38C6}"/>
    <cellStyle name="1_049F_K_CH_Piast_wersja2_Tabela podziału ceny D 3 3 2" xfId="3668" xr:uid="{17B4189D-E634-4DB1-AAC3-9A41441C69D9}"/>
    <cellStyle name="1_049F_K_CH_Piast_wersja2_Tabela podziału ceny D 3 3 2 2" xfId="10964" xr:uid="{53D9A15B-49C4-43BD-9029-EEE32911951A}"/>
    <cellStyle name="1_049F_K_CH_Piast_wersja2_Tabela podziału ceny D 3 3 2 3" xfId="16638" xr:uid="{CF9DB3EC-391E-4189-A7B8-9F54A0682627}"/>
    <cellStyle name="1_049F_K_CH_Piast_wersja2_Tabela podziału ceny D 3 3 2 4" xfId="18474" xr:uid="{556E5F37-3D8D-4E5F-A304-31C3EC17847D}"/>
    <cellStyle name="1_049F_K_CH_Piast_wersja2_Tabela podziału ceny D 3 3 2 5" xfId="25819" xr:uid="{F387096D-40B7-4083-BEC4-5E7EF05BC170}"/>
    <cellStyle name="1_049F_K_CH_Piast_wersja2_Tabela podziału ceny D 3 3 2 6" xfId="29825" xr:uid="{9F5EFFCE-85DA-4FA9-A2D7-664892AF5406}"/>
    <cellStyle name="1_049F_K_CH_Piast_wersja2_Tabela podziału ceny D 3 3 2 7" xfId="33232" xr:uid="{1CC06C11-B889-4597-90A6-8406A9E83A1E}"/>
    <cellStyle name="1_049F_K_CH_Piast_wersja2_Tabela podziału ceny D 3 3 2 8" xfId="28170" xr:uid="{5C4E960C-08F7-424D-A6F4-233AECB11117}"/>
    <cellStyle name="1_049F_K_CH_Piast_wersja2_Tabela podziału ceny D 3 3 2 9" xfId="8530" xr:uid="{94A3B658-8C22-4068-ABC9-6DFE17AED7B4}"/>
    <cellStyle name="1_049F_K_CH_Piast_wersja2_Tabela podziału ceny D 3 3 3" xfId="4520" xr:uid="{C2BA9C81-295B-4677-A86C-D85EC4AB954C}"/>
    <cellStyle name="1_049F_K_CH_Piast_wersja2_Tabela podziału ceny D 3 3 3 2" xfId="10965" xr:uid="{82440670-4C52-4D79-B75F-8996DEFC94DF}"/>
    <cellStyle name="1_049F_K_CH_Piast_wersja2_Tabela podziału ceny D 3 3 3 3" xfId="16639" xr:uid="{B1A4761A-CAAE-4094-87D6-DD00F27AC5FC}"/>
    <cellStyle name="1_049F_K_CH_Piast_wersja2_Tabela podziału ceny D 3 3 3 4" xfId="21477" xr:uid="{6CC5042E-FA49-42C8-8B0F-304C4D7BC638}"/>
    <cellStyle name="1_049F_K_CH_Piast_wersja2_Tabela podziału ceny D 3 3 3 5" xfId="26669" xr:uid="{6ED819BE-B113-410C-A12B-824E218BF355}"/>
    <cellStyle name="1_049F_K_CH_Piast_wersja2_Tabela podziału ceny D 3 3 3 6" xfId="30672" xr:uid="{F4DC6BDD-FAC7-4293-AB72-D31E5428C5EB}"/>
    <cellStyle name="1_049F_K_CH_Piast_wersja2_Tabela podziału ceny D 3 3 3 7" xfId="36820" xr:uid="{5DC85D74-40D3-466F-BF4D-C77F9673C89F}"/>
    <cellStyle name="1_049F_K_CH_Piast_wersja2_Tabela podziału ceny D 3 3 3 8" xfId="9379" xr:uid="{E800686C-3B2A-4956-9372-6763E984B78A}"/>
    <cellStyle name="1_049F_K_CH_Piast_wersja2_Tabela podziału ceny D 3 3 4" xfId="5284" xr:uid="{76E8BB2D-D299-40B4-8C3F-0AE2D86B7FD9}"/>
    <cellStyle name="1_049F_K_CH_Piast_wersja2_Tabela podziału ceny D 3 3 4 2" xfId="10966" xr:uid="{CA693B8B-12BB-46FB-81FC-6173102C5ADD}"/>
    <cellStyle name="1_049F_K_CH_Piast_wersja2_Tabela podziału ceny D 3 3 4 3" xfId="16640" xr:uid="{CE1AA519-D6F8-4751-AA49-72B09C2862CA}"/>
    <cellStyle name="1_049F_K_CH_Piast_wersja2_Tabela podziału ceny D 3 3 4 4" xfId="22224" xr:uid="{38088285-05CC-4D24-8E00-2C27B5D69DD7}"/>
    <cellStyle name="1_049F_K_CH_Piast_wersja2_Tabela podziału ceny D 3 3 4 5" xfId="27428" xr:uid="{C7794234-4B8E-443C-BC2E-07EDF5DABCD1}"/>
    <cellStyle name="1_049F_K_CH_Piast_wersja2_Tabela podziału ceny D 3 3 4 6" xfId="31415" xr:uid="{524F6215-8762-4646-9B1D-40C1C97E0384}"/>
    <cellStyle name="1_049F_K_CH_Piast_wersja2_Tabela podziału ceny D 3 3 4 7" xfId="34737" xr:uid="{2AD86EC1-5220-4412-97B4-B9163443EB1E}"/>
    <cellStyle name="1_049F_K_CH_Piast_wersja2_Tabela podziału ceny D 3 3 4 8" xfId="36294" xr:uid="{016B70FC-AA84-4292-94EE-BF73401C88A8}"/>
    <cellStyle name="1_049F_K_CH_Piast_wersja2_Tabela podziału ceny D 3 3 4 9" xfId="10133" xr:uid="{AB69149B-78BF-4DCC-BA6C-05FB655E4175}"/>
    <cellStyle name="1_049F_K_CH_Piast_wersja2_Tabela podziału ceny D 3 3 5" xfId="10963" xr:uid="{6C2BDD1A-E972-4FA4-89C8-ED999507A97E}"/>
    <cellStyle name="1_049F_K_CH_Piast_wersja2_Tabela podziału ceny D 3 3 6" xfId="16637" xr:uid="{5B97BFCF-38F7-48BB-AC3E-ECCBDC3210C0}"/>
    <cellStyle name="1_049F_K_CH_Piast_wersja2_Tabela podziału ceny D 3 3 7" xfId="19827" xr:uid="{58AD94BC-B80D-4FD3-91E0-B0C5392C59B4}"/>
    <cellStyle name="1_049F_K_CH_Piast_wersja2_Tabela podziału ceny D 3 3 8" xfId="24638" xr:uid="{9A79854F-8D13-4FBF-A539-D82F0E97082F}"/>
    <cellStyle name="1_049F_K_CH_Piast_wersja2_Tabela podziału ceny D 3 3 9" xfId="28527" xr:uid="{F068C5A3-169C-428C-8EB6-9EBD05503B85}"/>
    <cellStyle name="1_049F_K_CH_Piast_wersja2_Tabela podziału ceny D 3 4" xfId="3374" xr:uid="{FE8137B6-C43E-4AA7-91D8-B6AC9D5FA132}"/>
    <cellStyle name="1_049F_K_CH_Piast_wersja2_Tabela podziału ceny D 3 4 2" xfId="10967" xr:uid="{D1A79AC4-7277-447D-8D63-E6B856E8B71B}"/>
    <cellStyle name="1_049F_K_CH_Piast_wersja2_Tabela podziału ceny D 3 4 3" xfId="16641" xr:uid="{A192672F-4586-44C9-9BEC-E8316EE2383B}"/>
    <cellStyle name="1_049F_K_CH_Piast_wersja2_Tabela podziału ceny D 3 4 4" xfId="18765" xr:uid="{9CD80FDD-0F24-4C10-8DE8-D57C75EFB50E}"/>
    <cellStyle name="1_049F_K_CH_Piast_wersja2_Tabela podziału ceny D 3 4 5" xfId="25526" xr:uid="{353B71CF-761D-41E0-AEA8-221D3AC874DC}"/>
    <cellStyle name="1_049F_K_CH_Piast_wersja2_Tabela podziału ceny D 3 4 6" xfId="29535" xr:uid="{8E3EAF9A-283F-4A7C-A015-FE8A758C5D4C}"/>
    <cellStyle name="1_049F_K_CH_Piast_wersja2_Tabela podziału ceny D 3 4 7" xfId="32951" xr:uid="{5921A124-F318-4214-A147-B02551AE7E6F}"/>
    <cellStyle name="1_049F_K_CH_Piast_wersja2_Tabela podziału ceny D 3 4 8" xfId="8239" xr:uid="{C2B18B56-3A52-4DE3-9665-9B39073969F5}"/>
    <cellStyle name="1_049F_K_CH_Piast_wersja2_Tabela podziału ceny D 3 5" xfId="3056" xr:uid="{72859D93-C26E-43DB-BB03-C94C9CD2C35C}"/>
    <cellStyle name="1_049F_K_CH_Piast_wersja2_Tabela podziału ceny D 3 5 2" xfId="10968" xr:uid="{A16C3085-55EF-4C4F-9FCE-5F17A5618C7A}"/>
    <cellStyle name="1_049F_K_CH_Piast_wersja2_Tabela podziału ceny D 3 5 3" xfId="16642" xr:uid="{C2BEBE34-A085-4E6B-A06A-BFC28DBA6EFF}"/>
    <cellStyle name="1_049F_K_CH_Piast_wersja2_Tabela podziału ceny D 3 5 4" xfId="18990" xr:uid="{F82D73A9-8650-466A-91E1-6CC376A11C42}"/>
    <cellStyle name="1_049F_K_CH_Piast_wersja2_Tabela podziału ceny D 3 5 5" xfId="25222" xr:uid="{41D249B2-D255-4482-90AA-6366A4618E1A}"/>
    <cellStyle name="1_049F_K_CH_Piast_wersja2_Tabela podziału ceny D 3 5 6" xfId="29248" xr:uid="{797622DC-0AEC-4689-A555-4D4BF9897C4F}"/>
    <cellStyle name="1_049F_K_CH_Piast_wersja2_Tabela podziału ceny D 3 5 7" xfId="32660" xr:uid="{D20118FB-825A-48AB-B9B0-0C95B1B29200}"/>
    <cellStyle name="1_049F_K_CH_Piast_wersja2_Tabela podziału ceny D 3 5 8" xfId="36701" xr:uid="{F0C7245C-CFD7-436E-ADAD-CE5B5C7E0104}"/>
    <cellStyle name="1_049F_K_CH_Piast_wersja2_Tabela podziału ceny D 3 5 9" xfId="7951" xr:uid="{AB282492-1CE7-473E-95DE-AE9D56E19164}"/>
    <cellStyle name="1_049F_K_CH_Piast_wersja2_Tabela podziału ceny D 3 6" xfId="4413" xr:uid="{56E3AFBC-9B1C-428C-B847-DDD2DDB06C4D}"/>
    <cellStyle name="1_049F_K_CH_Piast_wersja2_Tabela podziału ceny D 3 6 2" xfId="10969" xr:uid="{37F05D15-2438-456E-A103-412E2C125104}"/>
    <cellStyle name="1_049F_K_CH_Piast_wersja2_Tabela podziału ceny D 3 6 3" xfId="16643" xr:uid="{5A8445B4-2201-4A53-A485-F042DF58F2F6}"/>
    <cellStyle name="1_049F_K_CH_Piast_wersja2_Tabela podziału ceny D 3 6 4" xfId="21372" xr:uid="{7FF74192-CCB7-43B9-834C-A61923ABD4F8}"/>
    <cellStyle name="1_049F_K_CH_Piast_wersja2_Tabela podziału ceny D 3 6 5" xfId="26563" xr:uid="{57359A35-8E28-4243-82BE-6B9CFF1A0FEE}"/>
    <cellStyle name="1_049F_K_CH_Piast_wersja2_Tabela podziału ceny D 3 6 6" xfId="30568" xr:uid="{645E8BF2-226E-4600-8D0E-173BCB243F12}"/>
    <cellStyle name="1_049F_K_CH_Piast_wersja2_Tabela podziału ceny D 3 6 7" xfId="33930" xr:uid="{C429DE4E-4956-4E6D-BE4A-E3A72495D8FE}"/>
    <cellStyle name="1_049F_K_CH_Piast_wersja2_Tabela podziału ceny D 3 6 8" xfId="28075" xr:uid="{AABDF8C7-E1FB-4D92-94DE-0706087E39E9}"/>
    <cellStyle name="1_049F_K_CH_Piast_wersja2_Tabela podziału ceny D 3 6 9" xfId="9274" xr:uid="{606C815B-B4A9-4F62-B9FE-B16A68389192}"/>
    <cellStyle name="1_049F_K_CH_Piast_wersja2_Tabela podziału ceny D 3 7" xfId="10958" xr:uid="{8C7C254D-45C1-4E06-A442-999E1FDF7CEC}"/>
    <cellStyle name="1_049F_K_CH_Piast_wersja2_Tabela podziału ceny D 3 8" xfId="16632" xr:uid="{43F0C92E-9F97-4DBF-9BDE-062F9134748D}"/>
    <cellStyle name="1_049F_K_CH_Piast_wersja2_Tabela podziału ceny D 3 9" xfId="20023" xr:uid="{776BE40E-1C9E-4DFC-A5AE-1378A742E658}"/>
    <cellStyle name="1_049F_K_CH_Piast_wersja2_Tabela podziału ceny D 4" xfId="2295" xr:uid="{3DD2DCE4-93E8-4390-9F3C-0FB9B7969E22}"/>
    <cellStyle name="1_049F_K_CH_Piast_wersja2_Tabela podziału ceny D 4 10" xfId="32148" xr:uid="{2C6A198B-C1BA-4C8D-8023-9F8875956158}"/>
    <cellStyle name="1_049F_K_CH_Piast_wersja2_Tabela podziału ceny D 4 11" xfId="7201" xr:uid="{C67B9B66-D65B-40BD-B11A-AA205C77004F}"/>
    <cellStyle name="1_049F_K_CH_Piast_wersja2_Tabela podziału ceny D 4 2" xfId="3651" xr:uid="{495D24FA-C805-4F70-BE6C-31F84B954622}"/>
    <cellStyle name="1_049F_K_CH_Piast_wersja2_Tabela podziału ceny D 4 2 2" xfId="10971" xr:uid="{DB802120-2AAA-4126-B234-477ACEE9BFD5}"/>
    <cellStyle name="1_049F_K_CH_Piast_wersja2_Tabela podziału ceny D 4 2 3" xfId="16645" xr:uid="{54CCDE67-8C52-402C-B01F-6E03B026A72F}"/>
    <cellStyle name="1_049F_K_CH_Piast_wersja2_Tabela podziału ceny D 4 2 4" xfId="18491" xr:uid="{2691ACE3-ACB2-4133-9570-00EF2B3F2A68}"/>
    <cellStyle name="1_049F_K_CH_Piast_wersja2_Tabela podziału ceny D 4 2 5" xfId="25802" xr:uid="{3C5D0C3B-66F7-4EFE-8954-0CF304EA8C5B}"/>
    <cellStyle name="1_049F_K_CH_Piast_wersja2_Tabela podziału ceny D 4 2 6" xfId="29808" xr:uid="{18A60681-9391-4641-8F49-0BDD1D19EC13}"/>
    <cellStyle name="1_049F_K_CH_Piast_wersja2_Tabela podziału ceny D 4 2 7" xfId="33215" xr:uid="{399ACCAD-0D4C-4970-B3E5-913B955E5AF0}"/>
    <cellStyle name="1_049F_K_CH_Piast_wersja2_Tabela podziału ceny D 4 2 8" xfId="25045" xr:uid="{DE636814-EA4F-4C11-A2B0-34ACA0C16F3C}"/>
    <cellStyle name="1_049F_K_CH_Piast_wersja2_Tabela podziału ceny D 4 2 9" xfId="8513" xr:uid="{FF8820B3-9270-46A0-B519-8DF4C75670E2}"/>
    <cellStyle name="1_049F_K_CH_Piast_wersja2_Tabela podziału ceny D 4 3" xfId="4503" xr:uid="{ED0F72DE-F677-47F9-A45F-2C01FFD7F9C1}"/>
    <cellStyle name="1_049F_K_CH_Piast_wersja2_Tabela podziału ceny D 4 3 2" xfId="10972" xr:uid="{A1DD669D-6A8F-4CDF-ADB5-3E92D26C3A0E}"/>
    <cellStyle name="1_049F_K_CH_Piast_wersja2_Tabela podziału ceny D 4 3 3" xfId="16646" xr:uid="{835D702E-CC5A-4948-899C-93F0E5D062FF}"/>
    <cellStyle name="1_049F_K_CH_Piast_wersja2_Tabela podziału ceny D 4 3 4" xfId="21460" xr:uid="{DA2310E4-D12D-4C81-BF4B-0E92B7F8BCD3}"/>
    <cellStyle name="1_049F_K_CH_Piast_wersja2_Tabela podziału ceny D 4 3 5" xfId="26652" xr:uid="{CF972849-AF37-41A8-BA40-79E9CCD1456C}"/>
    <cellStyle name="1_049F_K_CH_Piast_wersja2_Tabela podziału ceny D 4 3 6" xfId="30655" xr:uid="{37BCBB62-C538-4371-B011-BEA5B6967777}"/>
    <cellStyle name="1_049F_K_CH_Piast_wersja2_Tabela podziału ceny D 4 3 7" xfId="34019" xr:uid="{4FB062B2-0138-4E7C-A207-50C0A3DBE948}"/>
    <cellStyle name="1_049F_K_CH_Piast_wersja2_Tabela podziału ceny D 4 3 8" xfId="36471" xr:uid="{D546D59E-904B-4A13-B5BC-0033DF7B3118}"/>
    <cellStyle name="1_049F_K_CH_Piast_wersja2_Tabela podziału ceny D 4 3 9" xfId="9362" xr:uid="{9753A6E7-0431-47B3-88B6-2ECB4F75F79F}"/>
    <cellStyle name="1_049F_K_CH_Piast_wersja2_Tabela podziału ceny D 4 4" xfId="5267" xr:uid="{A0A6707D-1F27-4D23-B281-03C68D5D4453}"/>
    <cellStyle name="1_049F_K_CH_Piast_wersja2_Tabela podziału ceny D 4 4 2" xfId="10973" xr:uid="{BEC7E2B2-9389-4857-85BE-E51307044A7A}"/>
    <cellStyle name="1_049F_K_CH_Piast_wersja2_Tabela podziału ceny D 4 4 3" xfId="16647" xr:uid="{8FA68701-BBDA-423F-A675-FD4F7620D26D}"/>
    <cellStyle name="1_049F_K_CH_Piast_wersja2_Tabela podziału ceny D 4 4 4" xfId="22207" xr:uid="{25E78032-C6B8-4372-B2B7-5BA6D40CDE08}"/>
    <cellStyle name="1_049F_K_CH_Piast_wersja2_Tabela podziału ceny D 4 4 5" xfId="27411" xr:uid="{5F93823F-C337-4787-8AD4-1DCB30BD4669}"/>
    <cellStyle name="1_049F_K_CH_Piast_wersja2_Tabela podziału ceny D 4 4 6" xfId="31398" xr:uid="{9CAB09E8-1765-4D5E-9C53-BE680C3F7744}"/>
    <cellStyle name="1_049F_K_CH_Piast_wersja2_Tabela podziału ceny D 4 4 7" xfId="34720" xr:uid="{D522CF54-6644-473F-B576-C1E2157FE304}"/>
    <cellStyle name="1_049F_K_CH_Piast_wersja2_Tabela podziału ceny D 4 4 8" xfId="36198" xr:uid="{1BF77F92-AEDF-49A9-B201-C809256938D9}"/>
    <cellStyle name="1_049F_K_CH_Piast_wersja2_Tabela podziału ceny D 4 4 9" xfId="10116" xr:uid="{AA8CB01B-9AC1-4014-B866-8C2C46D10BBA}"/>
    <cellStyle name="1_049F_K_CH_Piast_wersja2_Tabela podziału ceny D 4 5" xfId="10970" xr:uid="{C241DEFF-1CCB-44AD-89B0-5FCDA9A3EC79}"/>
    <cellStyle name="1_049F_K_CH_Piast_wersja2_Tabela podziału ceny D 4 6" xfId="16644" xr:uid="{F230449E-4956-49C3-B4A3-B9D6B724DACC}"/>
    <cellStyle name="1_049F_K_CH_Piast_wersja2_Tabela podziału ceny D 4 7" xfId="19844" xr:uid="{4F746F9D-F500-4439-9EB5-9A1A72ED3F9C}"/>
    <cellStyle name="1_049F_K_CH_Piast_wersja2_Tabela podziału ceny D 4 8" xfId="28510" xr:uid="{A9222847-4B4F-4179-89DB-0EAE83C45E2B}"/>
    <cellStyle name="1_049F_K_CH_Piast_wersja2_Tabela podziału ceny D 4 9" xfId="28258" xr:uid="{388BDF17-708E-4E44-9D53-206F19F47DE2}"/>
    <cellStyle name="1_049F_K_CH_Piast_wersja2_Tabela podziału ceny D 5" xfId="2982" xr:uid="{3528ABA3-E5A4-4E7B-AA56-5F2B8496CBEE}"/>
    <cellStyle name="1_049F_K_CH_Piast_wersja2_Tabela podziału ceny D 5 2" xfId="10974" xr:uid="{ABC4EAE4-B09E-4984-8087-CCDB17E13B08}"/>
    <cellStyle name="1_049F_K_CH_Piast_wersja2_Tabela podziału ceny D 5 3" xfId="16648" xr:uid="{20752FC4-BAA6-4B93-B0B4-BE3C4942E568}"/>
    <cellStyle name="1_049F_K_CH_Piast_wersja2_Tabela podziału ceny D 5 4" xfId="19064" xr:uid="{CAAF98E6-4EED-4181-83A5-B6B328E11A61}"/>
    <cellStyle name="1_049F_K_CH_Piast_wersja2_Tabela podziału ceny D 5 5" xfId="25148" xr:uid="{4F53E3AD-E0B5-4AB9-9486-1F2A05E77FAB}"/>
    <cellStyle name="1_049F_K_CH_Piast_wersja2_Tabela podziału ceny D 5 6" xfId="29174" xr:uid="{163FB421-6216-4E72-963F-EB00F3E06016}"/>
    <cellStyle name="1_049F_K_CH_Piast_wersja2_Tabela podziału ceny D 5 7" xfId="32586" xr:uid="{A742F44D-D79C-425C-B58D-044F7D66898B}"/>
    <cellStyle name="1_049F_K_CH_Piast_wersja2_Tabela podziału ceny D 5 8" xfId="7877" xr:uid="{4A7E72A3-10FA-4590-8C8D-138CC6D8C2A7}"/>
    <cellStyle name="1_049F_K_CH_Piast_wersja2_Tabela podziału ceny D 6" xfId="3207" xr:uid="{3DA6F6AD-585E-40DE-84FA-383D8B77C5BD}"/>
    <cellStyle name="1_049F_K_CH_Piast_wersja2_Tabela podziału ceny D 6 2" xfId="10975" xr:uid="{BDF0C808-7E27-4CFE-8C65-E6B2C65A8E47}"/>
    <cellStyle name="1_049F_K_CH_Piast_wersja2_Tabela podziału ceny D 6 3" xfId="16649" xr:uid="{32804D1C-ADDA-4496-BC9D-A5A49D2F9E06}"/>
    <cellStyle name="1_049F_K_CH_Piast_wersja2_Tabela podziału ceny D 6 4" xfId="18853" xr:uid="{B3FFD682-993C-4F0F-B2AB-9639408F0ED9}"/>
    <cellStyle name="1_049F_K_CH_Piast_wersja2_Tabela podziału ceny D 6 5" xfId="25366" xr:uid="{F60ED9D8-CB77-4F7E-A486-CCB76E3A6525}"/>
    <cellStyle name="1_049F_K_CH_Piast_wersja2_Tabela podziału ceny D 6 6" xfId="29385" xr:uid="{55C49D21-0912-4E1C-B60B-B562DC30A706}"/>
    <cellStyle name="1_049F_K_CH_Piast_wersja2_Tabela podziału ceny D 6 7" xfId="32797" xr:uid="{07C47C87-07D3-490F-B2CF-1F152D32AF26}"/>
    <cellStyle name="1_049F_K_CH_Piast_wersja2_Tabela podziału ceny D 6 8" xfId="36991" xr:uid="{12E7494D-E5D5-48E7-872C-55C84440EF3E}"/>
    <cellStyle name="1_049F_K_CH_Piast_wersja2_Tabela podziału ceny D 6 9" xfId="8088" xr:uid="{452BF65F-E6A1-41F7-964C-467CEFA735FC}"/>
    <cellStyle name="1_049F_K_CH_Piast_wersja2_Tabela podziału ceny D 7" xfId="10900" xr:uid="{2C731D7B-101D-4E6A-AFCD-206256ED612C}"/>
    <cellStyle name="1_049F_K_CH_Piast_wersja2_Tabela podziału ceny D 8" xfId="16574" xr:uid="{7BE94490-FB1A-4FC4-9D6F-EFC6445C854C}"/>
    <cellStyle name="1_049F_K_CH_Piast_wersja2_tabela podziału_robocza_unimax" xfId="560" xr:uid="{0BB7CBAA-4988-48B8-81FE-2F29E6380D30}"/>
    <cellStyle name="1_049F_K_CH_Piast_wersja2_tabela podziału_robocza_unimax 2" xfId="561" xr:uid="{C2EF7812-DF35-4AFF-A5D6-9F70965EAA4B}"/>
    <cellStyle name="1_049F_K_CH_Piast_wersja2_tabela podziału_robocza_unimax 2 2" xfId="1940" xr:uid="{7CA1183B-F0E6-4A69-96EF-D7AB311FF7DC}"/>
    <cellStyle name="1_049F_K_CH_Piast_wersja2_tabela podziału_robocza_unimax 2 2 10" xfId="7023" xr:uid="{7378B37C-12F1-47D7-9807-2F7CB730DD26}"/>
    <cellStyle name="1_049F_K_CH_Piast_wersja2_tabela podziału_robocza_unimax 2 2 2" xfId="2542" xr:uid="{33242EB0-B1B5-4DCE-B8C2-F737B1665BAC}"/>
    <cellStyle name="1_049F_K_CH_Piast_wersja2_tabela podziału_robocza_unimax 2 2 2 10" xfId="32004" xr:uid="{FCFC941B-E757-4045-BCBA-90BDA5313CC8}"/>
    <cellStyle name="1_049F_K_CH_Piast_wersja2_tabela podziału_robocza_unimax 2 2 2 11" xfId="7443" xr:uid="{EF01D80E-47D0-4C96-A236-6FFBCF48B5F4}"/>
    <cellStyle name="1_049F_K_CH_Piast_wersja2_tabela podziału_robocza_unimax 2 2 2 2" xfId="3894" xr:uid="{C8F62896-7D70-45EA-B719-22BD0053911D}"/>
    <cellStyle name="1_049F_K_CH_Piast_wersja2_tabela podziału_robocza_unimax 2 2 2 2 2" xfId="10980" xr:uid="{C79B135E-79F5-4B1B-A1A8-AE47CE694F88}"/>
    <cellStyle name="1_049F_K_CH_Piast_wersja2_tabela podziału_robocza_unimax 2 2 2 2 3" xfId="16654" xr:uid="{4904B8E6-0F7B-4A59-B390-9E4C432F9D4F}"/>
    <cellStyle name="1_049F_K_CH_Piast_wersja2_tabela podziału_robocza_unimax 2 2 2 2 4" xfId="18256" xr:uid="{E31936A1-7CB1-4424-8956-5C8B6D3D809C}"/>
    <cellStyle name="1_049F_K_CH_Piast_wersja2_tabela podziału_robocza_unimax 2 2 2 2 5" xfId="26045" xr:uid="{78E73E0F-9326-497F-B71C-1FF55037C861}"/>
    <cellStyle name="1_049F_K_CH_Piast_wersja2_tabela podziału_robocza_unimax 2 2 2 2 6" xfId="30051" xr:uid="{C5055E4C-E504-4937-9555-3F9C994C691D}"/>
    <cellStyle name="1_049F_K_CH_Piast_wersja2_tabela podziału_robocza_unimax 2 2 2 2 7" xfId="33450" xr:uid="{DF388B6B-1243-4823-A936-A9B1CB38C34B}"/>
    <cellStyle name="1_049F_K_CH_Piast_wersja2_tabela podziału_robocza_unimax 2 2 2 2 8" xfId="35763" xr:uid="{E32B936D-21C3-4C2F-8841-6F24338EA3E8}"/>
    <cellStyle name="1_049F_K_CH_Piast_wersja2_tabela podziału_robocza_unimax 2 2 2 2 9" xfId="8756" xr:uid="{803AF8F6-F09C-4213-B081-5ECDD94A925E}"/>
    <cellStyle name="1_049F_K_CH_Piast_wersja2_tabela podziału_robocza_unimax 2 2 2 3" xfId="4745" xr:uid="{ECEED5D9-CAC2-4446-8F56-238F8A1B9DD2}"/>
    <cellStyle name="1_049F_K_CH_Piast_wersja2_tabela podziału_robocza_unimax 2 2 2 3 2" xfId="10981" xr:uid="{B3F39391-E6BA-4C21-B16B-27F440CCAE25}"/>
    <cellStyle name="1_049F_K_CH_Piast_wersja2_tabela podziału_robocza_unimax 2 2 2 3 3" xfId="16655" xr:uid="{A3CC58E9-E225-4DE7-8A72-BD7200E6D695}"/>
    <cellStyle name="1_049F_K_CH_Piast_wersja2_tabela podziału_robocza_unimax 2 2 2 3 4" xfId="21702" xr:uid="{233DF40E-2198-4B66-8C1C-A2FEC9EA09DD}"/>
    <cellStyle name="1_049F_K_CH_Piast_wersja2_tabela podziału_robocza_unimax 2 2 2 3 5" xfId="26894" xr:uid="{62DDFF2C-5C3F-445C-9426-31C5B684A9AD}"/>
    <cellStyle name="1_049F_K_CH_Piast_wersja2_tabela podziału_robocza_unimax 2 2 2 3 6" xfId="30897" xr:uid="{72FE9FC5-A5D1-461D-B3C9-0DCE0954B2C2}"/>
    <cellStyle name="1_049F_K_CH_Piast_wersja2_tabela podziału_robocza_unimax 2 2 2 3 7" xfId="34235" xr:uid="{4696884A-EC4D-4688-B55B-211231A5020C}"/>
    <cellStyle name="1_049F_K_CH_Piast_wersja2_tabela podziału_robocza_unimax 2 2 2 3 8" xfId="34777" xr:uid="{BCA5C29C-0297-4DEA-AE78-54C918EDE477}"/>
    <cellStyle name="1_049F_K_CH_Piast_wersja2_tabela podziału_robocza_unimax 2 2 2 3 9" xfId="9604" xr:uid="{60DA4704-2118-4AD3-B6A5-6A06B8774A35}"/>
    <cellStyle name="1_049F_K_CH_Piast_wersja2_tabela podziału_robocza_unimax 2 2 2 4" xfId="5509" xr:uid="{35AE95E6-6D63-4C10-B145-E745127D24A4}"/>
    <cellStyle name="1_049F_K_CH_Piast_wersja2_tabela podziału_robocza_unimax 2 2 2 4 2" xfId="10982" xr:uid="{D336285F-FEC9-48C3-B979-D613A728F933}"/>
    <cellStyle name="1_049F_K_CH_Piast_wersja2_tabela podziału_robocza_unimax 2 2 2 4 3" xfId="16656" xr:uid="{2D1AA2EC-FE2D-4A56-BB1C-CABBE279D16C}"/>
    <cellStyle name="1_049F_K_CH_Piast_wersja2_tabela podziału_robocza_unimax 2 2 2 4 4" xfId="22360" xr:uid="{FABF1972-5A59-40B4-B754-0D9C38FB89D7}"/>
    <cellStyle name="1_049F_K_CH_Piast_wersja2_tabela podziału_robocza_unimax 2 2 2 4 5" xfId="27653" xr:uid="{8FAB1412-8D93-4B72-A5B5-4B10B65FA75D}"/>
    <cellStyle name="1_049F_K_CH_Piast_wersja2_tabela podziału_robocza_unimax 2 2 2 4 6" xfId="31639" xr:uid="{E49737AA-11B1-4E80-900D-909BDE7EC7C6}"/>
    <cellStyle name="1_049F_K_CH_Piast_wersja2_tabela podziału_robocza_unimax 2 2 2 4 7" xfId="34955" xr:uid="{D0D99016-F158-40F6-9447-1E1E9DAA7233}"/>
    <cellStyle name="1_049F_K_CH_Piast_wersja2_tabela podziału_robocza_unimax 2 2 2 4 8" xfId="36434" xr:uid="{AF51E39E-644C-42F1-96B2-B99CE1746D71}"/>
    <cellStyle name="1_049F_K_CH_Piast_wersja2_tabela podziału_robocza_unimax 2 2 2 4 9" xfId="10358" xr:uid="{32C49FD8-FEB7-4698-AAB6-EA5DCBC95F89}"/>
    <cellStyle name="1_049F_K_CH_Piast_wersja2_tabela podziału_robocza_unimax 2 2 2 5" xfId="10979" xr:uid="{7F11E6F3-062F-4972-9A98-C868B3CC9755}"/>
    <cellStyle name="1_049F_K_CH_Piast_wersja2_tabela podziału_robocza_unimax 2 2 2 6" xfId="16653" xr:uid="{CE51D074-1677-4ED2-A0EA-0B06CA0313F5}"/>
    <cellStyle name="1_049F_K_CH_Piast_wersja2_tabela podziału_robocza_unimax 2 2 2 7" xfId="19638" xr:uid="{109E527E-D575-4397-8D0E-93952CE473B6}"/>
    <cellStyle name="1_049F_K_CH_Piast_wersja2_tabela podziału_robocza_unimax 2 2 2 8" xfId="28752" xr:uid="{EDF04DEC-C39A-47E0-884A-DA2DE39D412B}"/>
    <cellStyle name="1_049F_K_CH_Piast_wersja2_tabela podziału_robocza_unimax 2 2 2 9" xfId="32187" xr:uid="{BFF8DC7A-DC25-4455-88AB-F6EF5CE59168}"/>
    <cellStyle name="1_049F_K_CH_Piast_wersja2_tabela podziału_robocza_unimax 2 2 3" xfId="2307" xr:uid="{325FFA8B-E672-48FE-A728-398AC6D4CEA0}"/>
    <cellStyle name="1_049F_K_CH_Piast_wersja2_tabela podziału_robocza_unimax 2 2 3 10" xfId="28003" xr:uid="{DEDA3616-DA82-466B-B0B5-A89FA1C38FEE}"/>
    <cellStyle name="1_049F_K_CH_Piast_wersja2_tabela podziału_robocza_unimax 2 2 3 11" xfId="7213" xr:uid="{29A5F7DE-9545-4338-B545-B9C87C5F08AC}"/>
    <cellStyle name="1_049F_K_CH_Piast_wersja2_tabela podziału_robocza_unimax 2 2 3 2" xfId="3663" xr:uid="{6868FB88-CDEB-40F3-8493-DFB774725C52}"/>
    <cellStyle name="1_049F_K_CH_Piast_wersja2_tabela podziału_robocza_unimax 2 2 3 2 2" xfId="10984" xr:uid="{3F4A2C5E-048A-4418-87E6-4532254F8D3C}"/>
    <cellStyle name="1_049F_K_CH_Piast_wersja2_tabela podziału_robocza_unimax 2 2 3 2 3" xfId="16658" xr:uid="{7EC228A9-DAB2-47F8-812F-189B7F1D0CA3}"/>
    <cellStyle name="1_049F_K_CH_Piast_wersja2_tabela podziału_robocza_unimax 2 2 3 2 4" xfId="18479" xr:uid="{7F063E46-004D-442A-BDC9-EB70C5C337B4}"/>
    <cellStyle name="1_049F_K_CH_Piast_wersja2_tabela podziału_robocza_unimax 2 2 3 2 5" xfId="25814" xr:uid="{C568D45D-B10C-4748-A8A2-12FB4AF1FAEC}"/>
    <cellStyle name="1_049F_K_CH_Piast_wersja2_tabela podziału_robocza_unimax 2 2 3 2 6" xfId="29820" xr:uid="{848E8CBD-485D-4917-B666-F1C693787107}"/>
    <cellStyle name="1_049F_K_CH_Piast_wersja2_tabela podziału_robocza_unimax 2 2 3 2 7" xfId="33227" xr:uid="{EBF2C116-44B6-411D-AE4F-E151576CE151}"/>
    <cellStyle name="1_049F_K_CH_Piast_wersja2_tabela podziału_robocza_unimax 2 2 3 2 8" xfId="34456" xr:uid="{07E58E5B-4D1D-47B8-A4E4-27E263843BD7}"/>
    <cellStyle name="1_049F_K_CH_Piast_wersja2_tabela podziału_robocza_unimax 2 2 3 2 9" xfId="8525" xr:uid="{68A26E54-CF7F-4955-9E96-8DCC128F03E0}"/>
    <cellStyle name="1_049F_K_CH_Piast_wersja2_tabela podziału_robocza_unimax 2 2 3 3" xfId="4515" xr:uid="{10EBDD8B-39EF-4324-86B0-275E45462FA4}"/>
    <cellStyle name="1_049F_K_CH_Piast_wersja2_tabela podziału_robocza_unimax 2 2 3 3 2" xfId="10985" xr:uid="{4E08436E-F412-4214-8EBA-9B35F2511AFB}"/>
    <cellStyle name="1_049F_K_CH_Piast_wersja2_tabela podziału_robocza_unimax 2 2 3 3 3" xfId="16659" xr:uid="{4B79A8AF-99E0-4A3E-9D2D-9532F04897EB}"/>
    <cellStyle name="1_049F_K_CH_Piast_wersja2_tabela podziału_robocza_unimax 2 2 3 3 4" xfId="21472" xr:uid="{A3F4A988-394F-46E6-BCC8-2722C5652444}"/>
    <cellStyle name="1_049F_K_CH_Piast_wersja2_tabela podziału_robocza_unimax 2 2 3 3 5" xfId="26664" xr:uid="{EBF6A3FF-831B-49AE-A154-BF0F17191716}"/>
    <cellStyle name="1_049F_K_CH_Piast_wersja2_tabela podziału_robocza_unimax 2 2 3 3 6" xfId="30667" xr:uid="{FFF33584-7A3D-461E-BBA6-3BB749EDE4E6}"/>
    <cellStyle name="1_049F_K_CH_Piast_wersja2_tabela podziału_robocza_unimax 2 2 3 3 7" xfId="36063" xr:uid="{9E017CB9-A872-492A-A8D7-3A99EA738CDB}"/>
    <cellStyle name="1_049F_K_CH_Piast_wersja2_tabela podziału_robocza_unimax 2 2 3 3 8" xfId="9374" xr:uid="{4239FD41-2A49-45D5-9C90-3AA82F4D7B4B}"/>
    <cellStyle name="1_049F_K_CH_Piast_wersja2_tabela podziału_robocza_unimax 2 2 3 4" xfId="5279" xr:uid="{3FC9D80F-F427-467B-8C41-E7F3BEAB8CEE}"/>
    <cellStyle name="1_049F_K_CH_Piast_wersja2_tabela podziału_robocza_unimax 2 2 3 4 2" xfId="10986" xr:uid="{BEF83C66-1BEC-42BE-88F0-F7CC8F07BEDA}"/>
    <cellStyle name="1_049F_K_CH_Piast_wersja2_tabela podziału_robocza_unimax 2 2 3 4 3" xfId="16660" xr:uid="{63BED9DF-C10B-4872-B3C9-42EFBFC1A9FB}"/>
    <cellStyle name="1_049F_K_CH_Piast_wersja2_tabela podziału_robocza_unimax 2 2 3 4 4" xfId="22219" xr:uid="{AFAE4E1B-EA94-41DA-B223-8DB7BD581CC6}"/>
    <cellStyle name="1_049F_K_CH_Piast_wersja2_tabela podziału_robocza_unimax 2 2 3 4 5" xfId="27423" xr:uid="{65F220EF-459C-4C5C-B36D-1C391301451E}"/>
    <cellStyle name="1_049F_K_CH_Piast_wersja2_tabela podziału_robocza_unimax 2 2 3 4 6" xfId="31410" xr:uid="{BEEC16C4-1BE3-4F6B-BA4D-3752BA83919E}"/>
    <cellStyle name="1_049F_K_CH_Piast_wersja2_tabela podziału_robocza_unimax 2 2 3 4 7" xfId="34732" xr:uid="{2ACBBF23-72A0-4DCF-B276-656C14C083EE}"/>
    <cellStyle name="1_049F_K_CH_Piast_wersja2_tabela podziału_robocza_unimax 2 2 3 4 8" xfId="35454" xr:uid="{ABEADC34-AC16-4BE0-BF96-1E27DA67C0FA}"/>
    <cellStyle name="1_049F_K_CH_Piast_wersja2_tabela podziału_robocza_unimax 2 2 3 4 9" xfId="10128" xr:uid="{30CD9C79-9DE3-4A68-80AC-53234C0616D1}"/>
    <cellStyle name="1_049F_K_CH_Piast_wersja2_tabela podziału_robocza_unimax 2 2 3 5" xfId="10983" xr:uid="{E824B623-507C-4E49-ACDC-1BBC0E4CEC06}"/>
    <cellStyle name="1_049F_K_CH_Piast_wersja2_tabela podziału_robocza_unimax 2 2 3 6" xfId="16657" xr:uid="{85EEAED2-9258-4E9D-A5E9-1BF6876C31EB}"/>
    <cellStyle name="1_049F_K_CH_Piast_wersja2_tabela podziału_robocza_unimax 2 2 3 7" xfId="19832" xr:uid="{F94C90C5-4152-4F90-9429-A3A3591CE58A}"/>
    <cellStyle name="1_049F_K_CH_Piast_wersja2_tabela podziału_robocza_unimax 2 2 3 8" xfId="24633" xr:uid="{F1F14BE5-038D-4B46-9CCE-E2DAFED33EAC}"/>
    <cellStyle name="1_049F_K_CH_Piast_wersja2_tabela podziału_robocza_unimax 2 2 3 9" xfId="28522" xr:uid="{179F8BA4-747A-4FAB-A080-E65B13BDC094}"/>
    <cellStyle name="1_049F_K_CH_Piast_wersja2_tabela podziału_robocza_unimax 2 2 4" xfId="3379" xr:uid="{96730518-3BB6-4FE6-8093-074E7CD3250A}"/>
    <cellStyle name="1_049F_K_CH_Piast_wersja2_tabela podziału_robocza_unimax 2 2 4 2" xfId="10987" xr:uid="{7E342B6B-B05C-4940-81AB-41996FD8C9A4}"/>
    <cellStyle name="1_049F_K_CH_Piast_wersja2_tabela podziału_robocza_unimax 2 2 4 3" xfId="16661" xr:uid="{909038A3-1663-4867-9B73-B2CED240F2FB}"/>
    <cellStyle name="1_049F_K_CH_Piast_wersja2_tabela podziału_robocza_unimax 2 2 4 4" xfId="18760" xr:uid="{D09B9C0C-D473-430D-8F8C-1DC4B40DCE97}"/>
    <cellStyle name="1_049F_K_CH_Piast_wersja2_tabela podziału_robocza_unimax 2 2 4 5" xfId="25531" xr:uid="{FB882644-0751-42D8-934F-479FC95B8C9F}"/>
    <cellStyle name="1_049F_K_CH_Piast_wersja2_tabela podziału_robocza_unimax 2 2 4 6" xfId="29540" xr:uid="{3F7B8634-D9E8-430C-AFEA-45ED7562E22C}"/>
    <cellStyle name="1_049F_K_CH_Piast_wersja2_tabela podziału_robocza_unimax 2 2 4 7" xfId="32956" xr:uid="{565B8B17-25C6-401E-B033-A5C255D7D105}"/>
    <cellStyle name="1_049F_K_CH_Piast_wersja2_tabela podziału_robocza_unimax 2 2 4 8" xfId="8244" xr:uid="{0832BC1A-951A-4069-83CF-6DA1BEB79F7C}"/>
    <cellStyle name="1_049F_K_CH_Piast_wersja2_tabela podziału_robocza_unimax 2 2 5" xfId="3052" xr:uid="{2E3970A6-32E8-4ACC-9482-6D3C0607C787}"/>
    <cellStyle name="1_049F_K_CH_Piast_wersja2_tabela podziału_robocza_unimax 2 2 5 2" xfId="10988" xr:uid="{7758F8C2-FAF7-448D-99A5-4EB87DE349B9}"/>
    <cellStyle name="1_049F_K_CH_Piast_wersja2_tabela podziału_robocza_unimax 2 2 5 3" xfId="16662" xr:uid="{C54756E6-B59F-45EC-932F-BE23035B8E9B}"/>
    <cellStyle name="1_049F_K_CH_Piast_wersja2_tabela podziału_robocza_unimax 2 2 5 4" xfId="18994" xr:uid="{FB7CE9EF-335A-4B65-8235-9BD62019D806}"/>
    <cellStyle name="1_049F_K_CH_Piast_wersja2_tabela podziału_robocza_unimax 2 2 5 5" xfId="25218" xr:uid="{E0976175-99C3-4F9F-A9D8-FC8883369CBD}"/>
    <cellStyle name="1_049F_K_CH_Piast_wersja2_tabela podziału_robocza_unimax 2 2 5 6" xfId="29244" xr:uid="{EB0872BF-89D5-475C-AAFD-EE14B772E434}"/>
    <cellStyle name="1_049F_K_CH_Piast_wersja2_tabela podziału_robocza_unimax 2 2 5 7" xfId="32656" xr:uid="{F4E8554B-76EA-48B4-9542-E6DC5F9C65D3}"/>
    <cellStyle name="1_049F_K_CH_Piast_wersja2_tabela podziału_robocza_unimax 2 2 5 8" xfId="36799" xr:uid="{44604AD4-7B8A-4C30-850C-D5D49845F4B8}"/>
    <cellStyle name="1_049F_K_CH_Piast_wersja2_tabela podziału_robocza_unimax 2 2 5 9" xfId="7947" xr:uid="{68E730E6-42EA-46B2-802E-8F0C5748FD7A}"/>
    <cellStyle name="1_049F_K_CH_Piast_wersja2_tabela podziału_robocza_unimax 2 2 6" xfId="2943" xr:uid="{AF2AAC63-3474-4D7A-A82B-D3B91EFDD312}"/>
    <cellStyle name="1_049F_K_CH_Piast_wersja2_tabela podziału_robocza_unimax 2 2 6 2" xfId="10989" xr:uid="{06BC45C9-0762-404D-8796-904027E67041}"/>
    <cellStyle name="1_049F_K_CH_Piast_wersja2_tabela podziału_robocza_unimax 2 2 6 3" xfId="16663" xr:uid="{C6C3D3FB-C683-4617-988B-B07A279EDAA9}"/>
    <cellStyle name="1_049F_K_CH_Piast_wersja2_tabela podziału_robocza_unimax 2 2 6 4" xfId="19103" xr:uid="{F6C90803-5472-4555-B2D6-A2806E49F96F}"/>
    <cellStyle name="1_049F_K_CH_Piast_wersja2_tabela podziału_robocza_unimax 2 2 6 5" xfId="25109" xr:uid="{B876A8D3-C1CB-4895-9A61-9B1ADBA0B74E}"/>
    <cellStyle name="1_049F_K_CH_Piast_wersja2_tabela podziału_robocza_unimax 2 2 6 6" xfId="29138" xr:uid="{7C7C555A-D55B-4225-AF13-4DC490B5A439}"/>
    <cellStyle name="1_049F_K_CH_Piast_wersja2_tabela podziału_robocza_unimax 2 2 6 7" xfId="32547" xr:uid="{D188E553-AE23-4306-9183-75DDE0709BDD}"/>
    <cellStyle name="1_049F_K_CH_Piast_wersja2_tabela podziału_robocza_unimax 2 2 6 8" xfId="28336" xr:uid="{9C3DFA80-A485-4303-8132-0C5F31D9F176}"/>
    <cellStyle name="1_049F_K_CH_Piast_wersja2_tabela podziału_robocza_unimax 2 2 6 9" xfId="7838" xr:uid="{74CEBE5A-A729-4201-BCDA-FAD701B0CA42}"/>
    <cellStyle name="1_049F_K_CH_Piast_wersja2_tabela podziału_robocza_unimax 2 2 7" xfId="10978" xr:uid="{49160C85-BCAE-4A82-9E72-B423C71781CA}"/>
    <cellStyle name="1_049F_K_CH_Piast_wersja2_tabela podziału_robocza_unimax 2 2 8" xfId="16652" xr:uid="{22A9A679-DA9D-4347-8FFF-B799BCD76C38}"/>
    <cellStyle name="1_049F_K_CH_Piast_wersja2_tabela podziału_robocza_unimax 2 2 9" xfId="20018" xr:uid="{B4E8B7AF-C4FC-4F63-A5B3-126DA74D7C2E}"/>
    <cellStyle name="1_049F_K_CH_Piast_wersja2_tabela podziału_robocza_unimax 2 3" xfId="2387" xr:uid="{F04C17D3-2466-42EF-9667-9D4ABDA3DAA2}"/>
    <cellStyle name="1_049F_K_CH_Piast_wersja2_tabela podziału_robocza_unimax 2 3 10" xfId="24371" xr:uid="{92A73EB4-232D-4C74-A104-683400F53BAF}"/>
    <cellStyle name="1_049F_K_CH_Piast_wersja2_tabela podziału_robocza_unimax 2 3 11" xfId="7289" xr:uid="{29491ECB-1AB2-4628-8B3B-A424339B57AE}"/>
    <cellStyle name="1_049F_K_CH_Piast_wersja2_tabela podziału_robocza_unimax 2 3 2" xfId="3740" xr:uid="{61AFFF79-DD96-432A-AE21-3844A9A707B9}"/>
    <cellStyle name="1_049F_K_CH_Piast_wersja2_tabela podziału_robocza_unimax 2 3 2 2" xfId="10991" xr:uid="{0ADB768B-77D6-4C84-98B3-AF78A2F6BE65}"/>
    <cellStyle name="1_049F_K_CH_Piast_wersja2_tabela podziału_robocza_unimax 2 3 2 3" xfId="16665" xr:uid="{11062933-663B-4706-9376-26BD3340EE07}"/>
    <cellStyle name="1_049F_K_CH_Piast_wersja2_tabela podziału_robocza_unimax 2 3 2 4" xfId="18402" xr:uid="{28F60812-9A44-40D6-B9AC-F21CA242F960}"/>
    <cellStyle name="1_049F_K_CH_Piast_wersja2_tabela podziału_robocza_unimax 2 3 2 5" xfId="25891" xr:uid="{81D773FA-1707-486C-A623-CA55287DBE1F}"/>
    <cellStyle name="1_049F_K_CH_Piast_wersja2_tabela podziału_robocza_unimax 2 3 2 6" xfId="29897" xr:uid="{9772EDEE-00A7-4C70-A009-9768B333D5E6}"/>
    <cellStyle name="1_049F_K_CH_Piast_wersja2_tabela podziału_robocza_unimax 2 3 2 7" xfId="33298" xr:uid="{65DB6EA0-941C-47CC-832B-364D43312196}"/>
    <cellStyle name="1_049F_K_CH_Piast_wersja2_tabela podziału_robocza_unimax 2 3 2 8" xfId="35610" xr:uid="{1B3B4E47-35C0-49B5-8155-462FFD39B4ED}"/>
    <cellStyle name="1_049F_K_CH_Piast_wersja2_tabela podziału_robocza_unimax 2 3 2 9" xfId="8602" xr:uid="{038880FC-5A38-466C-B46F-4B8209B6BAAA}"/>
    <cellStyle name="1_049F_K_CH_Piast_wersja2_tabela podziału_robocza_unimax 2 3 3" xfId="4591" xr:uid="{63EE2549-E9A5-483E-A1AF-0F30E780D790}"/>
    <cellStyle name="1_049F_K_CH_Piast_wersja2_tabela podziału_robocza_unimax 2 3 3 2" xfId="10992" xr:uid="{EAEA2958-CE70-4C75-B296-5F3F77FDAF65}"/>
    <cellStyle name="1_049F_K_CH_Piast_wersja2_tabela podziału_robocza_unimax 2 3 3 3" xfId="16666" xr:uid="{A25FD6AD-3686-4A59-A324-349EE955D4E6}"/>
    <cellStyle name="1_049F_K_CH_Piast_wersja2_tabela podziału_robocza_unimax 2 3 3 4" xfId="21548" xr:uid="{2A51D973-F73E-4514-8E40-B08CFAD93A18}"/>
    <cellStyle name="1_049F_K_CH_Piast_wersja2_tabela podziału_robocza_unimax 2 3 3 5" xfId="26740" xr:uid="{CD258F05-17D9-4385-8179-52BECD2A71B6}"/>
    <cellStyle name="1_049F_K_CH_Piast_wersja2_tabela podziału_robocza_unimax 2 3 3 6" xfId="30743" xr:uid="{4560CAD3-4D9E-4A49-B90D-4AC0960788C7}"/>
    <cellStyle name="1_049F_K_CH_Piast_wersja2_tabela podziału_robocza_unimax 2 3 3 7" xfId="34085" xr:uid="{FA56B824-E511-4943-AB9B-2D84BF7A38E6}"/>
    <cellStyle name="1_049F_K_CH_Piast_wersja2_tabela podziału_robocza_unimax 2 3 3 8" xfId="36061" xr:uid="{CFF8686E-BD63-4987-9F17-52EB007BCC08}"/>
    <cellStyle name="1_049F_K_CH_Piast_wersja2_tabela podziału_robocza_unimax 2 3 3 9" xfId="9450" xr:uid="{C119E715-ED74-4684-ADD3-908DC1C76C2B}"/>
    <cellStyle name="1_049F_K_CH_Piast_wersja2_tabela podziału_robocza_unimax 2 3 4" xfId="5355" xr:uid="{0E6A51BB-B818-4032-9EA6-56B7A144D729}"/>
    <cellStyle name="1_049F_K_CH_Piast_wersja2_tabela podziału_robocza_unimax 2 3 4 2" xfId="10993" xr:uid="{44653CBC-7EBC-433B-A9BE-B02932B245D9}"/>
    <cellStyle name="1_049F_K_CH_Piast_wersja2_tabela podziału_robocza_unimax 2 3 4 3" xfId="16667" xr:uid="{04B55257-A3DF-48DE-B202-7C10550B3399}"/>
    <cellStyle name="1_049F_K_CH_Piast_wersja2_tabela podziału_robocza_unimax 2 3 4 4" xfId="22293" xr:uid="{71685CBF-C729-403B-A51B-649BA4339B33}"/>
    <cellStyle name="1_049F_K_CH_Piast_wersja2_tabela podziału_robocza_unimax 2 3 4 5" xfId="27499" xr:uid="{4712BD9A-DC55-4B3C-8785-8A078CC5C3B9}"/>
    <cellStyle name="1_049F_K_CH_Piast_wersja2_tabela podziału_robocza_unimax 2 3 4 6" xfId="31485" xr:uid="{1EE7BEDA-9FE2-474D-A5A4-77F3537CF70C}"/>
    <cellStyle name="1_049F_K_CH_Piast_wersja2_tabela podziału_robocza_unimax 2 3 4 7" xfId="34802" xr:uid="{0E582E6D-C96A-41C1-A5E7-4C73FD483D94}"/>
    <cellStyle name="1_049F_K_CH_Piast_wersja2_tabela podziału_robocza_unimax 2 3 4 8" xfId="35450" xr:uid="{92741C7E-DFD8-465F-829D-21C51F0B687D}"/>
    <cellStyle name="1_049F_K_CH_Piast_wersja2_tabela podziału_robocza_unimax 2 3 4 9" xfId="10204" xr:uid="{3A0F6170-8761-43CA-BF10-244C2ABB709E}"/>
    <cellStyle name="1_049F_K_CH_Piast_wersja2_tabela podziału_robocza_unimax 2 3 5" xfId="10990" xr:uid="{AD6E5524-EFB4-41D2-B24D-3747DE1A78EB}"/>
    <cellStyle name="1_049F_K_CH_Piast_wersja2_tabela podziału_robocza_unimax 2 3 6" xfId="16664" xr:uid="{8B0431A9-10F0-492C-A04E-B1D31B2EA2BE}"/>
    <cellStyle name="1_049F_K_CH_Piast_wersja2_tabela podziału_robocza_unimax 2 3 7" xfId="19756" xr:uid="{1F553790-F460-462E-A7C8-87C5F04B94A8}"/>
    <cellStyle name="1_049F_K_CH_Piast_wersja2_tabela podziału_robocza_unimax 2 3 8" xfId="28597" xr:uid="{DF7318AA-5A0E-43F0-8013-072766840C44}"/>
    <cellStyle name="1_049F_K_CH_Piast_wersja2_tabela podziału_robocza_unimax 2 3 9" xfId="32035" xr:uid="{46A3FDFC-E7B1-41FE-B81A-9E8AEEDD5B43}"/>
    <cellStyle name="1_049F_K_CH_Piast_wersja2_tabela podziału_robocza_unimax 2 4" xfId="2987" xr:uid="{D66C3D1B-6C7F-491E-B769-12486DC3F077}"/>
    <cellStyle name="1_049F_K_CH_Piast_wersja2_tabela podziału_robocza_unimax 2 4 2" xfId="10994" xr:uid="{34B65B5B-6BA4-4062-B0BE-F48ECDDCB5EC}"/>
    <cellStyle name="1_049F_K_CH_Piast_wersja2_tabela podziału_robocza_unimax 2 4 3" xfId="16668" xr:uid="{DE8D2DAE-F3D9-4E2C-827C-A746707240CD}"/>
    <cellStyle name="1_049F_K_CH_Piast_wersja2_tabela podziału_robocza_unimax 2 4 4" xfId="19059" xr:uid="{EA93A653-EB4C-4753-9CDC-989114648662}"/>
    <cellStyle name="1_049F_K_CH_Piast_wersja2_tabela podziału_robocza_unimax 2 4 5" xfId="25153" xr:uid="{0069219C-BC1C-4C40-A24C-EFBC32FE8C17}"/>
    <cellStyle name="1_049F_K_CH_Piast_wersja2_tabela podziału_robocza_unimax 2 4 6" xfId="29179" xr:uid="{ABA037FE-B948-47AB-A266-078FE3B2022B}"/>
    <cellStyle name="1_049F_K_CH_Piast_wersja2_tabela podziału_robocza_unimax 2 4 7" xfId="32591" xr:uid="{4933E8F7-2791-4CC5-8DBD-8983C18A7902}"/>
    <cellStyle name="1_049F_K_CH_Piast_wersja2_tabela podziału_robocza_unimax 2 4 8" xfId="7882" xr:uid="{1086844D-E19B-46A2-AF3E-02C51BF43970}"/>
    <cellStyle name="1_049F_K_CH_Piast_wersja2_tabela podziału_robocza_unimax 2 5" xfId="3186" xr:uid="{6AA5E79B-3193-44D5-9AC7-B952FE284FDC}"/>
    <cellStyle name="1_049F_K_CH_Piast_wersja2_tabela podziału_robocza_unimax 2 5 2" xfId="10995" xr:uid="{91250A3D-E11B-44BA-9DE1-436F53A73ECD}"/>
    <cellStyle name="1_049F_K_CH_Piast_wersja2_tabela podziału_robocza_unimax 2 5 3" xfId="16669" xr:uid="{450FC8B3-051D-4232-B644-0FB5F2514983}"/>
    <cellStyle name="1_049F_K_CH_Piast_wersja2_tabela podziału_robocza_unimax 2 5 4" xfId="18871" xr:uid="{B2A9C081-0B64-4542-AD07-C31405B6CCEA}"/>
    <cellStyle name="1_049F_K_CH_Piast_wersja2_tabela podziału_robocza_unimax 2 5 5" xfId="25347" xr:uid="{D6E8199F-C6F7-41A6-9DDF-9DA1AD86F2B2}"/>
    <cellStyle name="1_049F_K_CH_Piast_wersja2_tabela podziału_robocza_unimax 2 5 6" xfId="29367" xr:uid="{547C81D8-F555-4F6C-8801-E5A36450AA29}"/>
    <cellStyle name="1_049F_K_CH_Piast_wersja2_tabela podziału_robocza_unimax 2 5 7" xfId="32777" xr:uid="{38E32BA7-79AC-4C01-85AF-5E61C900FD68}"/>
    <cellStyle name="1_049F_K_CH_Piast_wersja2_tabela podziału_robocza_unimax 2 5 8" xfId="36780" xr:uid="{AFDD3594-D14B-46B8-943F-DB3C15F5D55F}"/>
    <cellStyle name="1_049F_K_CH_Piast_wersja2_tabela podziału_robocza_unimax 2 5 9" xfId="8070" xr:uid="{97D700E4-6FD9-44EE-B71B-827382E962A9}"/>
    <cellStyle name="1_049F_K_CH_Piast_wersja2_tabela podziału_robocza_unimax 2 6" xfId="10977" xr:uid="{0F12BDFF-FAAD-45B0-BE0F-6A44331994B1}"/>
    <cellStyle name="1_049F_K_CH_Piast_wersja2_tabela podziału_robocza_unimax 2 7" xfId="16651" xr:uid="{964EC84D-4FC1-49BA-9854-078EB257F790}"/>
    <cellStyle name="1_049F_K_CH_Piast_wersja2_tabela podziału_robocza_unimax 3" xfId="1939" xr:uid="{B6B39A45-8641-47EF-BB1B-CE7D3D7A2EEF}"/>
    <cellStyle name="1_049F_K_CH_Piast_wersja2_tabela podziału_robocza_unimax 3 10" xfId="7022" xr:uid="{AAF0467D-E62A-4E09-8765-2A5558F39673}"/>
    <cellStyle name="1_049F_K_CH_Piast_wersja2_tabela podziału_robocza_unimax 3 2" xfId="2541" xr:uid="{B78DEED3-B9DE-482E-BD93-C8031A1A5DC1}"/>
    <cellStyle name="1_049F_K_CH_Piast_wersja2_tabela podziału_robocza_unimax 3 2 10" xfId="24858" xr:uid="{11C31835-26D4-4AE0-A6B8-BA631E0E8AEE}"/>
    <cellStyle name="1_049F_K_CH_Piast_wersja2_tabela podziału_robocza_unimax 3 2 11" xfId="7442" xr:uid="{FF519988-ED96-41AF-A6FE-06AE2B6D126A}"/>
    <cellStyle name="1_049F_K_CH_Piast_wersja2_tabela podziału_robocza_unimax 3 2 2" xfId="3893" xr:uid="{5A37FBF8-CCB8-4E51-ADEC-613954C4A654}"/>
    <cellStyle name="1_049F_K_CH_Piast_wersja2_tabela podziału_robocza_unimax 3 2 2 2" xfId="10998" xr:uid="{AAD8EA5B-E623-4927-ACCE-270E56ED4CA8}"/>
    <cellStyle name="1_049F_K_CH_Piast_wersja2_tabela podziału_robocza_unimax 3 2 2 3" xfId="16672" xr:uid="{D6D7C5F0-8EC0-48D8-9DE9-49B96B4FE292}"/>
    <cellStyle name="1_049F_K_CH_Piast_wersja2_tabela podziału_robocza_unimax 3 2 2 4" xfId="18257" xr:uid="{B5ED4399-5FEE-49A5-B02C-10D8A7BD43C3}"/>
    <cellStyle name="1_049F_K_CH_Piast_wersja2_tabela podziału_robocza_unimax 3 2 2 5" xfId="26044" xr:uid="{9D51016D-E58C-41A4-AA1B-16BAE16C0C89}"/>
    <cellStyle name="1_049F_K_CH_Piast_wersja2_tabela podziału_robocza_unimax 3 2 2 6" xfId="30050" xr:uid="{28EC68FF-A638-419E-A4E8-9221613EA7E7}"/>
    <cellStyle name="1_049F_K_CH_Piast_wersja2_tabela podziału_robocza_unimax 3 2 2 7" xfId="33449" xr:uid="{40D04289-A6E3-4BE0-930C-67C3E1AD64DE}"/>
    <cellStyle name="1_049F_K_CH_Piast_wersja2_tabela podziału_robocza_unimax 3 2 2 8" xfId="36244" xr:uid="{820B3E8D-6694-47E5-BDFF-1379D5E137D5}"/>
    <cellStyle name="1_049F_K_CH_Piast_wersja2_tabela podziału_robocza_unimax 3 2 2 9" xfId="8755" xr:uid="{1B1B1314-EC3E-40F4-BA48-3DC839BAD15F}"/>
    <cellStyle name="1_049F_K_CH_Piast_wersja2_tabela podziału_robocza_unimax 3 2 3" xfId="4744" xr:uid="{6C59B50A-31E9-4621-9B09-3EAD33FE8CAB}"/>
    <cellStyle name="1_049F_K_CH_Piast_wersja2_tabela podziału_robocza_unimax 3 2 3 2" xfId="10999" xr:uid="{453CDA2E-3583-44E2-A8C7-7BDE948050F0}"/>
    <cellStyle name="1_049F_K_CH_Piast_wersja2_tabela podziału_robocza_unimax 3 2 3 3" xfId="16673" xr:uid="{591C9D17-CA20-4C7C-B980-2F35AA75DFBB}"/>
    <cellStyle name="1_049F_K_CH_Piast_wersja2_tabela podziału_robocza_unimax 3 2 3 4" xfId="21701" xr:uid="{6065D3FA-522D-42F2-829C-9B2C919220D3}"/>
    <cellStyle name="1_049F_K_CH_Piast_wersja2_tabela podziału_robocza_unimax 3 2 3 5" xfId="26893" xr:uid="{60EC0074-A8F1-4C41-B2BC-8D680FD439CD}"/>
    <cellStyle name="1_049F_K_CH_Piast_wersja2_tabela podziału_robocza_unimax 3 2 3 6" xfId="30896" xr:uid="{B595CE74-A90B-4153-96E6-2255C2F444D5}"/>
    <cellStyle name="1_049F_K_CH_Piast_wersja2_tabela podziału_robocza_unimax 3 2 3 7" xfId="34234" xr:uid="{A6F87716-4D0F-4B8A-A078-19512ED32410}"/>
    <cellStyle name="1_049F_K_CH_Piast_wersja2_tabela podziału_robocza_unimax 3 2 3 8" xfId="23505" xr:uid="{F70E02E4-72FC-4FB1-AC1D-D4A5E05EAD6E}"/>
    <cellStyle name="1_049F_K_CH_Piast_wersja2_tabela podziału_robocza_unimax 3 2 3 9" xfId="9603" xr:uid="{591DDEAD-9726-426E-A227-D9BDE90B3FC8}"/>
    <cellStyle name="1_049F_K_CH_Piast_wersja2_tabela podziału_robocza_unimax 3 2 4" xfId="5508" xr:uid="{2C94C8A1-91EA-4AEF-A7F4-540992A08139}"/>
    <cellStyle name="1_049F_K_CH_Piast_wersja2_tabela podziału_robocza_unimax 3 2 4 2" xfId="11000" xr:uid="{88D07E77-6B7A-4A4F-85C3-EB12AF380D19}"/>
    <cellStyle name="1_049F_K_CH_Piast_wersja2_tabela podziału_robocza_unimax 3 2 4 3" xfId="16674" xr:uid="{B8DE7C95-7117-497A-B196-9F743F72971D}"/>
    <cellStyle name="1_049F_K_CH_Piast_wersja2_tabela podziału_robocza_unimax 3 2 4 4" xfId="22359" xr:uid="{F606546B-BC09-4C70-B86B-97AB544A4330}"/>
    <cellStyle name="1_049F_K_CH_Piast_wersja2_tabela podziału_robocza_unimax 3 2 4 5" xfId="27652" xr:uid="{B6A2E15A-12B3-44B4-8462-B3699C12B898}"/>
    <cellStyle name="1_049F_K_CH_Piast_wersja2_tabela podziału_robocza_unimax 3 2 4 6" xfId="31638" xr:uid="{B9BA42B9-2AEE-4247-9049-15B8E3C50D4B}"/>
    <cellStyle name="1_049F_K_CH_Piast_wersja2_tabela podziału_robocza_unimax 3 2 4 7" xfId="34954" xr:uid="{5D8A13CA-3811-4F1C-8C01-04A40238641F}"/>
    <cellStyle name="1_049F_K_CH_Piast_wersja2_tabela podziału_robocza_unimax 3 2 4 8" xfId="36832" xr:uid="{AC538748-8D28-4B80-9768-0045E2A31207}"/>
    <cellStyle name="1_049F_K_CH_Piast_wersja2_tabela podziału_robocza_unimax 3 2 4 9" xfId="10357" xr:uid="{E43DB465-97EB-4130-B739-0F40D9C1D80F}"/>
    <cellStyle name="1_049F_K_CH_Piast_wersja2_tabela podziału_robocza_unimax 3 2 5" xfId="10997" xr:uid="{E720A30A-0A29-4FB2-8BDC-268310BBBCB5}"/>
    <cellStyle name="1_049F_K_CH_Piast_wersja2_tabela podziału_robocza_unimax 3 2 6" xfId="16671" xr:uid="{E807B2C3-0118-41B1-8997-C2B7D0CB7170}"/>
    <cellStyle name="1_049F_K_CH_Piast_wersja2_tabela podziału_robocza_unimax 3 2 7" xfId="19639" xr:uid="{8E402821-F9C3-4F8C-B6D2-958B74AD1E7B}"/>
    <cellStyle name="1_049F_K_CH_Piast_wersja2_tabela podziału_robocza_unimax 3 2 8" xfId="28751" xr:uid="{E7AEFA23-FD8E-44AC-BC00-3107125F05EE}"/>
    <cellStyle name="1_049F_K_CH_Piast_wersja2_tabela podziału_robocza_unimax 3 2 9" xfId="32186" xr:uid="{2291FD1C-748E-4874-9DCF-8C5186E00E57}"/>
    <cellStyle name="1_049F_K_CH_Piast_wersja2_tabela podziału_robocza_unimax 3 3" xfId="2308" xr:uid="{F48DA7ED-3F31-4DAC-A25E-8C770686CCEA}"/>
    <cellStyle name="1_049F_K_CH_Piast_wersja2_tabela podziału_robocza_unimax 3 3 10" xfId="28324" xr:uid="{F78CB795-7010-449B-92E9-FF9E79A94F80}"/>
    <cellStyle name="1_049F_K_CH_Piast_wersja2_tabela podziału_robocza_unimax 3 3 11" xfId="7214" xr:uid="{0FE9B832-BB29-46E5-A053-CA0F642EEA5D}"/>
    <cellStyle name="1_049F_K_CH_Piast_wersja2_tabela podziału_robocza_unimax 3 3 2" xfId="3664" xr:uid="{34864BFB-BBA7-4715-BD1A-CFC4040092D5}"/>
    <cellStyle name="1_049F_K_CH_Piast_wersja2_tabela podziału_robocza_unimax 3 3 2 2" xfId="11002" xr:uid="{7661C8B3-1FC3-42D1-A269-64E9D3C8A436}"/>
    <cellStyle name="1_049F_K_CH_Piast_wersja2_tabela podziału_robocza_unimax 3 3 2 3" xfId="16676" xr:uid="{5607918F-19E3-4E48-AE12-5557E9733F00}"/>
    <cellStyle name="1_049F_K_CH_Piast_wersja2_tabela podziału_robocza_unimax 3 3 2 4" xfId="18478" xr:uid="{1BF5FEEA-39EA-4427-8226-C4DD5DC6DE95}"/>
    <cellStyle name="1_049F_K_CH_Piast_wersja2_tabela podziału_robocza_unimax 3 3 2 5" xfId="25815" xr:uid="{34DDE311-A217-4AD1-9AC8-EC86F4BC81D8}"/>
    <cellStyle name="1_049F_K_CH_Piast_wersja2_tabela podziału_robocza_unimax 3 3 2 6" xfId="29821" xr:uid="{9AA587E2-59EB-4CDA-94FC-3F7E75F0834A}"/>
    <cellStyle name="1_049F_K_CH_Piast_wersja2_tabela podziału_robocza_unimax 3 3 2 7" xfId="33228" xr:uid="{3D8260AC-5FE1-4C98-93BA-27D1A8586F11}"/>
    <cellStyle name="1_049F_K_CH_Piast_wersja2_tabela podziału_robocza_unimax 3 3 2 8" xfId="23024" xr:uid="{EA44C371-A996-4266-8F20-4C9B8130BF5F}"/>
    <cellStyle name="1_049F_K_CH_Piast_wersja2_tabela podziału_robocza_unimax 3 3 2 9" xfId="8526" xr:uid="{EB421B3D-FF31-47F1-8F02-A654FF6AD317}"/>
    <cellStyle name="1_049F_K_CH_Piast_wersja2_tabela podziału_robocza_unimax 3 3 3" xfId="4516" xr:uid="{4BF8FCFC-1F0A-43C2-963B-9869BB6F9FF6}"/>
    <cellStyle name="1_049F_K_CH_Piast_wersja2_tabela podziału_robocza_unimax 3 3 3 2" xfId="11003" xr:uid="{505B14A2-729F-42B1-AAA3-5DBBE3D1D8E7}"/>
    <cellStyle name="1_049F_K_CH_Piast_wersja2_tabela podziału_robocza_unimax 3 3 3 3" xfId="16677" xr:uid="{5859C075-8EB3-461B-93D3-3AA32A5B22C4}"/>
    <cellStyle name="1_049F_K_CH_Piast_wersja2_tabela podziału_robocza_unimax 3 3 3 4" xfId="21473" xr:uid="{592C02E5-4DB8-4E1A-BF23-5E100F5398B1}"/>
    <cellStyle name="1_049F_K_CH_Piast_wersja2_tabela podziału_robocza_unimax 3 3 3 5" xfId="26665" xr:uid="{774BAF73-A2E3-403C-B4D6-29724FB61EFC}"/>
    <cellStyle name="1_049F_K_CH_Piast_wersja2_tabela podziału_robocza_unimax 3 3 3 6" xfId="30668" xr:uid="{3492DC4E-901D-42EA-881F-3F1681768A89}"/>
    <cellStyle name="1_049F_K_CH_Piast_wersja2_tabela podziału_robocza_unimax 3 3 3 7" xfId="32355" xr:uid="{A232B613-F030-45AA-90D5-EC52E483FF4B}"/>
    <cellStyle name="1_049F_K_CH_Piast_wersja2_tabela podziału_robocza_unimax 3 3 3 8" xfId="9375" xr:uid="{AC0EC321-61DA-4292-83E9-83A5EF3B53F0}"/>
    <cellStyle name="1_049F_K_CH_Piast_wersja2_tabela podziału_robocza_unimax 3 3 4" xfId="5280" xr:uid="{116C9118-C994-45E9-96D9-4D2682E269D0}"/>
    <cellStyle name="1_049F_K_CH_Piast_wersja2_tabela podziału_robocza_unimax 3 3 4 2" xfId="11004" xr:uid="{1163E4EE-B3CB-4F6D-83C8-764D10F66687}"/>
    <cellStyle name="1_049F_K_CH_Piast_wersja2_tabela podziału_robocza_unimax 3 3 4 3" xfId="16678" xr:uid="{4D19287D-505C-428E-9477-7992B14EB298}"/>
    <cellStyle name="1_049F_K_CH_Piast_wersja2_tabela podziału_robocza_unimax 3 3 4 4" xfId="22220" xr:uid="{4CE1BE3F-94C8-4BB9-8215-DF756554DD7D}"/>
    <cellStyle name="1_049F_K_CH_Piast_wersja2_tabela podziału_robocza_unimax 3 3 4 5" xfId="27424" xr:uid="{E9AD7CDF-DE04-4C61-851E-787820A66627}"/>
    <cellStyle name="1_049F_K_CH_Piast_wersja2_tabela podziału_robocza_unimax 3 3 4 6" xfId="31411" xr:uid="{F37345B9-8456-4800-8696-1F56C6F4C1EE}"/>
    <cellStyle name="1_049F_K_CH_Piast_wersja2_tabela podziału_robocza_unimax 3 3 4 7" xfId="34733" xr:uid="{34FC236B-E88E-4DDF-A5B2-78E4C8E13409}"/>
    <cellStyle name="1_049F_K_CH_Piast_wersja2_tabela podziału_robocza_unimax 3 3 4 8" xfId="36873" xr:uid="{CEBF28FB-1B3F-488A-8B03-425BB7B6F8FF}"/>
    <cellStyle name="1_049F_K_CH_Piast_wersja2_tabela podziału_robocza_unimax 3 3 4 9" xfId="10129" xr:uid="{C1459A89-B70D-4E6B-9695-75E156EF9549}"/>
    <cellStyle name="1_049F_K_CH_Piast_wersja2_tabela podziału_robocza_unimax 3 3 5" xfId="11001" xr:uid="{9A63C7F1-33BE-4E72-B4E1-BF78E72B1CED}"/>
    <cellStyle name="1_049F_K_CH_Piast_wersja2_tabela podziału_robocza_unimax 3 3 6" xfId="16675" xr:uid="{2EF3AFE7-7DC5-4C48-BB8F-F12B06884F95}"/>
    <cellStyle name="1_049F_K_CH_Piast_wersja2_tabela podziału_robocza_unimax 3 3 7" xfId="19831" xr:uid="{6D38775D-B601-4281-B2F5-6CE50329BDAD}"/>
    <cellStyle name="1_049F_K_CH_Piast_wersja2_tabela podziału_robocza_unimax 3 3 8" xfId="24634" xr:uid="{0493B47F-D553-4623-8FE9-E35AA6D810D9}"/>
    <cellStyle name="1_049F_K_CH_Piast_wersja2_tabela podziału_robocza_unimax 3 3 9" xfId="28523" xr:uid="{EA3D5A76-0A93-4415-B1EA-F888D847C211}"/>
    <cellStyle name="1_049F_K_CH_Piast_wersja2_tabela podziału_robocza_unimax 3 4" xfId="3378" xr:uid="{1D1DB6CD-8E63-40E3-8485-62728BDD4844}"/>
    <cellStyle name="1_049F_K_CH_Piast_wersja2_tabela podziału_robocza_unimax 3 4 2" xfId="11005" xr:uid="{D8131A8E-8181-44D0-BE1F-17A21299E9EC}"/>
    <cellStyle name="1_049F_K_CH_Piast_wersja2_tabela podziału_robocza_unimax 3 4 3" xfId="16679" xr:uid="{A99AC8B8-D4EF-4BD1-A27F-2D94A7D40C36}"/>
    <cellStyle name="1_049F_K_CH_Piast_wersja2_tabela podziału_robocza_unimax 3 4 4" xfId="18761" xr:uid="{247C5EAB-67F9-467D-B0B3-BCDE1F4CD8FE}"/>
    <cellStyle name="1_049F_K_CH_Piast_wersja2_tabela podziału_robocza_unimax 3 4 5" xfId="25530" xr:uid="{4E3662CD-27CC-4BC6-8308-9947E5881F7C}"/>
    <cellStyle name="1_049F_K_CH_Piast_wersja2_tabela podziału_robocza_unimax 3 4 6" xfId="29539" xr:uid="{A10C4F81-EB4F-4F21-9B25-15A2A60674D1}"/>
    <cellStyle name="1_049F_K_CH_Piast_wersja2_tabela podziału_robocza_unimax 3 4 7" xfId="32955" xr:uid="{B3989C5B-2987-4648-9893-4ECEE7F1CC03}"/>
    <cellStyle name="1_049F_K_CH_Piast_wersja2_tabela podziału_robocza_unimax 3 4 8" xfId="8243" xr:uid="{B212AA86-9E53-43A1-A6A2-CE1035C7F457}"/>
    <cellStyle name="1_049F_K_CH_Piast_wersja2_tabela podziału_robocza_unimax 3 5" xfId="3053" xr:uid="{AE5DE0E5-477F-4C79-8F56-8F76230559F2}"/>
    <cellStyle name="1_049F_K_CH_Piast_wersja2_tabela podziału_robocza_unimax 3 5 2" xfId="11006" xr:uid="{90EA31ED-7D39-4D24-9847-A5D581ACF673}"/>
    <cellStyle name="1_049F_K_CH_Piast_wersja2_tabela podziału_robocza_unimax 3 5 3" xfId="16680" xr:uid="{BC19FC35-6526-4988-9F59-E444C9745F42}"/>
    <cellStyle name="1_049F_K_CH_Piast_wersja2_tabela podziału_robocza_unimax 3 5 4" xfId="18993" xr:uid="{AF41056D-1E58-4444-B2F9-99518ADE302C}"/>
    <cellStyle name="1_049F_K_CH_Piast_wersja2_tabela podziału_robocza_unimax 3 5 5" xfId="25219" xr:uid="{D04FF75F-A235-42A9-9350-7FC5D48C9451}"/>
    <cellStyle name="1_049F_K_CH_Piast_wersja2_tabela podziału_robocza_unimax 3 5 6" xfId="29245" xr:uid="{2C8A781A-A89C-4E5C-B59F-A67C4685F5C7}"/>
    <cellStyle name="1_049F_K_CH_Piast_wersja2_tabela podziału_robocza_unimax 3 5 7" xfId="32657" xr:uid="{AAE2EBA7-AC94-4B39-A81C-06BA74154AB4}"/>
    <cellStyle name="1_049F_K_CH_Piast_wersja2_tabela podziału_robocza_unimax 3 5 8" xfId="36401" xr:uid="{C7474E6E-3FE1-4BCB-B27A-5762D547DDA2}"/>
    <cellStyle name="1_049F_K_CH_Piast_wersja2_tabela podziału_robocza_unimax 3 5 9" xfId="7948" xr:uid="{89B016E0-8464-42A3-9CD6-F70FBFEED4E2}"/>
    <cellStyle name="1_049F_K_CH_Piast_wersja2_tabela podziału_robocza_unimax 3 6" xfId="3244" xr:uid="{109ABB81-AEFB-4E6B-86D4-4098E9D976DD}"/>
    <cellStyle name="1_049F_K_CH_Piast_wersja2_tabela podziału_robocza_unimax 3 6 2" xfId="11007" xr:uid="{10184E86-5A54-4A45-81DA-3C7524B39776}"/>
    <cellStyle name="1_049F_K_CH_Piast_wersja2_tabela podziału_robocza_unimax 3 6 3" xfId="16681" xr:uid="{C55B404D-5652-478C-A1A5-52AC7FD5C0FF}"/>
    <cellStyle name="1_049F_K_CH_Piast_wersja2_tabela podziału_robocza_unimax 3 6 4" xfId="18819" xr:uid="{4B620B6D-6BF7-4164-9C1D-9BC76B740C88}"/>
    <cellStyle name="1_049F_K_CH_Piast_wersja2_tabela podziału_robocza_unimax 3 6 5" xfId="25403" xr:uid="{D46F49E2-63D8-4143-9F81-2F8D26872AE4}"/>
    <cellStyle name="1_049F_K_CH_Piast_wersja2_tabela podziału_robocza_unimax 3 6 6" xfId="29419" xr:uid="{595A9508-27D5-438D-9E3A-4A75D65F63C6}"/>
    <cellStyle name="1_049F_K_CH_Piast_wersja2_tabela podziału_robocza_unimax 3 6 7" xfId="32831" xr:uid="{339BFD05-B431-4520-B3B8-DA37689E5E87}"/>
    <cellStyle name="1_049F_K_CH_Piast_wersja2_tabela podziału_robocza_unimax 3 6 8" xfId="36960" xr:uid="{92AC83EB-40E7-4936-A3F4-67A51AA40990}"/>
    <cellStyle name="1_049F_K_CH_Piast_wersja2_tabela podziału_robocza_unimax 3 6 9" xfId="8122" xr:uid="{6345030F-1EDA-4B6D-8B2F-68219CBAE2C6}"/>
    <cellStyle name="1_049F_K_CH_Piast_wersja2_tabela podziału_robocza_unimax 3 7" xfId="10996" xr:uid="{3A7D6100-6260-4D95-BA88-20C092C556E7}"/>
    <cellStyle name="1_049F_K_CH_Piast_wersja2_tabela podziału_robocza_unimax 3 8" xfId="16670" xr:uid="{0CBE88AF-AE4F-49C8-B272-B1F6B8D588CC}"/>
    <cellStyle name="1_049F_K_CH_Piast_wersja2_tabela podziału_robocza_unimax 3 9" xfId="20019" xr:uid="{320BC287-AEFC-41D1-A716-A4680290EE08}"/>
    <cellStyle name="1_049F_K_CH_Piast_wersja2_tabela podziału_robocza_unimax 4" xfId="2250" xr:uid="{28E621D0-F147-45A8-8685-3888AE57B349}"/>
    <cellStyle name="1_049F_K_CH_Piast_wersja2_tabela podziału_robocza_unimax 4 10" xfId="23407" xr:uid="{84CDCAC9-A7A8-43D9-B868-38D7E996116B}"/>
    <cellStyle name="1_049F_K_CH_Piast_wersja2_tabela podziału_robocza_unimax 4 11" xfId="7158" xr:uid="{FFD96DAE-3AD0-4BE1-8D71-8A2783DEFE6E}"/>
    <cellStyle name="1_049F_K_CH_Piast_wersja2_tabela podziału_robocza_unimax 4 2" xfId="3607" xr:uid="{D6079A1B-D2FE-4B25-9B63-106EB7E7CFD7}"/>
    <cellStyle name="1_049F_K_CH_Piast_wersja2_tabela podziału_robocza_unimax 4 2 2" xfId="11009" xr:uid="{40ECBCF5-909A-48E9-AC58-1E81C1AFA497}"/>
    <cellStyle name="1_049F_K_CH_Piast_wersja2_tabela podziału_robocza_unimax 4 2 3" xfId="16683" xr:uid="{F537E67E-BEAD-4862-80D4-D056B9BACC67}"/>
    <cellStyle name="1_049F_K_CH_Piast_wersja2_tabela podziału_robocza_unimax 4 2 4" xfId="18535" xr:uid="{3D6FD189-73F1-4205-B6BC-48A062438356}"/>
    <cellStyle name="1_049F_K_CH_Piast_wersja2_tabela podziału_robocza_unimax 4 2 5" xfId="25758" xr:uid="{E3DAE1B5-A77E-469B-914B-616BD86B43FA}"/>
    <cellStyle name="1_049F_K_CH_Piast_wersja2_tabela podziału_robocza_unimax 4 2 6" xfId="29764" xr:uid="{B4A6E788-3752-4913-8255-590E581F959B}"/>
    <cellStyle name="1_049F_K_CH_Piast_wersja2_tabela podziału_robocza_unimax 4 2 7" xfId="33171" xr:uid="{218055A7-09D4-42D1-9629-AD2C3C9E8DAE}"/>
    <cellStyle name="1_049F_K_CH_Piast_wersja2_tabela podziału_robocza_unimax 4 2 8" xfId="36091" xr:uid="{F85FB3AF-9193-40B9-8946-309A5EE09CD6}"/>
    <cellStyle name="1_049F_K_CH_Piast_wersja2_tabela podziału_robocza_unimax 4 2 9" xfId="8469" xr:uid="{5203BA9D-BD1D-4BBC-B086-472DB9CDAD88}"/>
    <cellStyle name="1_049F_K_CH_Piast_wersja2_tabela podziału_robocza_unimax 4 3" xfId="4460" xr:uid="{D387451B-0A90-4678-A7D5-41F7135510F8}"/>
    <cellStyle name="1_049F_K_CH_Piast_wersja2_tabela podziału_robocza_unimax 4 3 2" xfId="11010" xr:uid="{9D48AF52-F78F-4B07-B481-B2F3EC9AD3FF}"/>
    <cellStyle name="1_049F_K_CH_Piast_wersja2_tabela podziału_robocza_unimax 4 3 3" xfId="16684" xr:uid="{0430CC31-9944-44CD-967A-B63406714E8A}"/>
    <cellStyle name="1_049F_K_CH_Piast_wersja2_tabela podziału_robocza_unimax 4 3 4" xfId="21417" xr:uid="{F3F6C91C-5B13-4FE8-AE25-14CC504CBBF3}"/>
    <cellStyle name="1_049F_K_CH_Piast_wersja2_tabela podziału_robocza_unimax 4 3 5" xfId="26609" xr:uid="{72995D63-FE77-48DE-87DC-C64851D18739}"/>
    <cellStyle name="1_049F_K_CH_Piast_wersja2_tabela podziału_robocza_unimax 4 3 6" xfId="30612" xr:uid="{693FCBE9-8733-418C-9073-3AAFEA59FBAB}"/>
    <cellStyle name="1_049F_K_CH_Piast_wersja2_tabela podziału_robocza_unimax 4 3 7" xfId="33976" xr:uid="{3F4A5FA6-45C4-490A-B978-5B4FCC8FEE53}"/>
    <cellStyle name="1_049F_K_CH_Piast_wersja2_tabela podziału_robocza_unimax 4 3 8" xfId="28423" xr:uid="{4C394A9D-A1E1-4EE5-89B5-1929201E13F5}"/>
    <cellStyle name="1_049F_K_CH_Piast_wersja2_tabela podziału_robocza_unimax 4 3 9" xfId="9319" xr:uid="{8467BFF9-148A-4772-A994-30F19F15C536}"/>
    <cellStyle name="1_049F_K_CH_Piast_wersja2_tabela podziału_robocza_unimax 4 4" xfId="5224" xr:uid="{F0D184C0-CA03-49BF-A422-BAFD0BF8E7A7}"/>
    <cellStyle name="1_049F_K_CH_Piast_wersja2_tabela podziału_robocza_unimax 4 4 2" xfId="11011" xr:uid="{746DFD42-2EA7-4145-9F00-AFA994CF487F}"/>
    <cellStyle name="1_049F_K_CH_Piast_wersja2_tabela podziału_robocza_unimax 4 4 3" xfId="16685" xr:uid="{E07AB531-FFAF-427D-B572-A23F9E884AC7}"/>
    <cellStyle name="1_049F_K_CH_Piast_wersja2_tabela podziału_robocza_unimax 4 4 4" xfId="22164" xr:uid="{33EE1551-487B-4DAB-8482-10AD0148BD5D}"/>
    <cellStyle name="1_049F_K_CH_Piast_wersja2_tabela podziału_robocza_unimax 4 4 5" xfId="27368" xr:uid="{7AD88127-9CD6-4F95-957D-151C212151C9}"/>
    <cellStyle name="1_049F_K_CH_Piast_wersja2_tabela podziału_robocza_unimax 4 4 6" xfId="31355" xr:uid="{506E85A7-0EBE-44AA-91B9-92D44D285C05}"/>
    <cellStyle name="1_049F_K_CH_Piast_wersja2_tabela podziału_robocza_unimax 4 4 7" xfId="34677" xr:uid="{59137823-04BC-4D2D-BD35-9204D0C5DF23}"/>
    <cellStyle name="1_049F_K_CH_Piast_wersja2_tabela podziału_robocza_unimax 4 4 8" xfId="36747" xr:uid="{7A6FBC29-438F-4BA6-81F3-DF591723673F}"/>
    <cellStyle name="1_049F_K_CH_Piast_wersja2_tabela podziału_robocza_unimax 4 4 9" xfId="10073" xr:uid="{D6FA5032-3260-49E5-9A55-DD6EAC9BFB37}"/>
    <cellStyle name="1_049F_K_CH_Piast_wersja2_tabela podziału_robocza_unimax 4 5" xfId="11008" xr:uid="{212FB48F-07E0-4B30-9773-883C5DF6EFFA}"/>
    <cellStyle name="1_049F_K_CH_Piast_wersja2_tabela podziału_robocza_unimax 4 6" xfId="16682" xr:uid="{35044FCC-EFAC-4CF0-8DC9-4C7F49925BD6}"/>
    <cellStyle name="1_049F_K_CH_Piast_wersja2_tabela podziału_robocza_unimax 4 7" xfId="19887" xr:uid="{69C8F511-D2F7-422F-9A96-3F80FFC2D93B}"/>
    <cellStyle name="1_049F_K_CH_Piast_wersja2_tabela podziału_robocza_unimax 4 8" xfId="28467" xr:uid="{FD4E68FF-821E-4A20-A0F8-24A2DCC65B10}"/>
    <cellStyle name="1_049F_K_CH_Piast_wersja2_tabela podziału_robocza_unimax 4 9" xfId="28280" xr:uid="{E4D098E0-8FAC-413B-A1A6-0493ECF50D51}"/>
    <cellStyle name="1_049F_K_CH_Piast_wersja2_tabela podziału_robocza_unimax 5" xfId="2986" xr:uid="{46E91881-4069-47FF-AFBC-1A6BF955F72D}"/>
    <cellStyle name="1_049F_K_CH_Piast_wersja2_tabela podziału_robocza_unimax 5 2" xfId="11012" xr:uid="{3EE8989A-2C92-4A81-A1F1-0E95752CDA8C}"/>
    <cellStyle name="1_049F_K_CH_Piast_wersja2_tabela podziału_robocza_unimax 5 3" xfId="16686" xr:uid="{D41ABDE8-1BEE-429C-9E9A-66B199AA83CD}"/>
    <cellStyle name="1_049F_K_CH_Piast_wersja2_tabela podziału_robocza_unimax 5 4" xfId="19060" xr:uid="{0EC5B28B-2B36-4F2B-8C8C-22CFDCF45133}"/>
    <cellStyle name="1_049F_K_CH_Piast_wersja2_tabela podziału_robocza_unimax 5 5" xfId="25152" xr:uid="{E1B9D338-B964-49A5-969A-B60ABA12554A}"/>
    <cellStyle name="1_049F_K_CH_Piast_wersja2_tabela podziału_robocza_unimax 5 6" xfId="29178" xr:uid="{812C6BE8-2E58-483F-A0C2-082F5C4D1A25}"/>
    <cellStyle name="1_049F_K_CH_Piast_wersja2_tabela podziału_robocza_unimax 5 7" xfId="32590" xr:uid="{C486FBEF-58B0-4A18-AD8B-59466DF6FF27}"/>
    <cellStyle name="1_049F_K_CH_Piast_wersja2_tabela podziału_robocza_unimax 5 8" xfId="7881" xr:uid="{A5A28FEC-9DEC-4830-9988-7ADD2D2226F4}"/>
    <cellStyle name="1_049F_K_CH_Piast_wersja2_tabela podziału_robocza_unimax 6" xfId="2963" xr:uid="{4A999B7F-1ED6-475B-AA57-8E905DAA035F}"/>
    <cellStyle name="1_049F_K_CH_Piast_wersja2_tabela podziału_robocza_unimax 6 2" xfId="11013" xr:uid="{0DDDE468-43A0-4845-9D81-6B0509733D83}"/>
    <cellStyle name="1_049F_K_CH_Piast_wersja2_tabela podziału_robocza_unimax 6 3" xfId="16687" xr:uid="{5BA5A0EC-AF07-4FBE-B0D0-79218E74CC8E}"/>
    <cellStyle name="1_049F_K_CH_Piast_wersja2_tabela podziału_robocza_unimax 6 4" xfId="19083" xr:uid="{A7C7E4D9-42A7-4FDC-A14E-4DC090713645}"/>
    <cellStyle name="1_049F_K_CH_Piast_wersja2_tabela podziału_robocza_unimax 6 5" xfId="25129" xr:uid="{B5AB839E-B7ED-441F-8511-4F971BD303F8}"/>
    <cellStyle name="1_049F_K_CH_Piast_wersja2_tabela podziału_robocza_unimax 6 6" xfId="29157" xr:uid="{34DE8821-A296-4DB6-A1A2-71EA9A990590}"/>
    <cellStyle name="1_049F_K_CH_Piast_wersja2_tabela podziału_robocza_unimax 6 7" xfId="32567" xr:uid="{440EB6F6-75DC-46B1-9DB7-755B04F979AE}"/>
    <cellStyle name="1_049F_K_CH_Piast_wersja2_tabela podziału_robocza_unimax 6 8" xfId="36816" xr:uid="{D2DB9C3B-878F-4954-A409-C1B800CFF5FF}"/>
    <cellStyle name="1_049F_K_CH_Piast_wersja2_tabela podziału_robocza_unimax 6 9" xfId="7858" xr:uid="{3E23A0AE-7640-4BF0-9D54-5014087E6C22}"/>
    <cellStyle name="1_049F_K_CH_Piast_wersja2_tabela podziału_robocza_unimax 7" xfId="10976" xr:uid="{0B46568C-6F40-41B9-956E-C8947B66799A}"/>
    <cellStyle name="1_049F_K_CH_Piast_wersja2_tabela podziału_robocza_unimax 8" xfId="16650" xr:uid="{792594CF-C9B3-44C3-AC3C-D4F2880AD235}"/>
    <cellStyle name="1_65203_2000.05.11" xfId="562" xr:uid="{8B894B4E-FB1D-4094-9B3A-7350631D1F26}"/>
    <cellStyle name="1_65203_2000.05.11 2" xfId="563" xr:uid="{BF8AC3B9-54A9-4591-90E3-889CAEAC2F7E}"/>
    <cellStyle name="1_65203_2000.05.11 2 2" xfId="1942" xr:uid="{1B9CE025-D4A7-4F8C-9063-4C89E65CF220}"/>
    <cellStyle name="1_65203_2000.05.11 2 2 10" xfId="7025" xr:uid="{1EA653E8-4FFF-4597-9D7D-5726D407B3E4}"/>
    <cellStyle name="1_65203_2000.05.11 2 2 2" xfId="2544" xr:uid="{1723D6A5-13B4-482C-8FCB-6BAF59EB3059}"/>
    <cellStyle name="1_65203_2000.05.11 2 2 2 10" xfId="28318" xr:uid="{2C9E2CA6-72D1-4616-8C1C-23C4FFB565E8}"/>
    <cellStyle name="1_65203_2000.05.11 2 2 2 11" xfId="7445" xr:uid="{193C5728-6D3B-4336-93DF-32A0B6B50485}"/>
    <cellStyle name="1_65203_2000.05.11 2 2 2 2" xfId="3896" xr:uid="{1DBEC12C-BF17-4B1B-9BC9-C61D426D572A}"/>
    <cellStyle name="1_65203_2000.05.11 2 2 2 2 2" xfId="11018" xr:uid="{E62B7643-012B-4D3C-BFFD-CFFEB4EC01C3}"/>
    <cellStyle name="1_65203_2000.05.11 2 2 2 2 3" xfId="16692" xr:uid="{A2D355BE-9B9D-46A4-80C5-BBF3568103A5}"/>
    <cellStyle name="1_65203_2000.05.11 2 2 2 2 4" xfId="18254" xr:uid="{E1D518FA-7AC1-472B-B14C-505E71661CA8}"/>
    <cellStyle name="1_65203_2000.05.11 2 2 2 2 5" xfId="26047" xr:uid="{92B39CBE-0F0B-45DD-936B-6CEA1825932E}"/>
    <cellStyle name="1_65203_2000.05.11 2 2 2 2 6" xfId="30053" xr:uid="{95AC74FA-E176-4915-9FAC-25BBA616BEA9}"/>
    <cellStyle name="1_65203_2000.05.11 2 2 2 2 7" xfId="33452" xr:uid="{AF5E43EE-9AB8-4D7E-86FD-A9CC9815D67C}"/>
    <cellStyle name="1_65203_2000.05.11 2 2 2 2 8" xfId="36643" xr:uid="{0C9B64EC-D605-4A5A-875A-2A32D5124CD9}"/>
    <cellStyle name="1_65203_2000.05.11 2 2 2 2 9" xfId="8758" xr:uid="{776AE659-7527-43DE-BEE1-A83112AE2850}"/>
    <cellStyle name="1_65203_2000.05.11 2 2 2 3" xfId="4747" xr:uid="{405234E0-D200-4A10-B93E-1F7758953F92}"/>
    <cellStyle name="1_65203_2000.05.11 2 2 2 3 2" xfId="11019" xr:uid="{EA8795AC-8E81-4F83-A812-2A31DA0D059C}"/>
    <cellStyle name="1_65203_2000.05.11 2 2 2 3 3" xfId="16693" xr:uid="{341CF9E6-224B-415C-A6B4-6B40D68896A6}"/>
    <cellStyle name="1_65203_2000.05.11 2 2 2 3 4" xfId="21704" xr:uid="{52435707-7C8B-4FE3-B1BB-E86AF3545EB7}"/>
    <cellStyle name="1_65203_2000.05.11 2 2 2 3 5" xfId="26896" xr:uid="{68B57E66-3BE4-4BD8-8536-4D2D14EF3D11}"/>
    <cellStyle name="1_65203_2000.05.11 2 2 2 3 6" xfId="30899" xr:uid="{1190EB09-F5A5-4437-9D84-27E54CF9F3B1}"/>
    <cellStyle name="1_65203_2000.05.11 2 2 2 3 7" xfId="34237" xr:uid="{3FB83BA0-EF0A-4887-AF11-84B7A814F1FB}"/>
    <cellStyle name="1_65203_2000.05.11 2 2 2 3 8" xfId="35482" xr:uid="{94DFC3AA-7F11-482D-94A3-88C43D945D20}"/>
    <cellStyle name="1_65203_2000.05.11 2 2 2 3 9" xfId="9606" xr:uid="{5CD1A766-E892-4BEF-9502-73E0AFC5D4DC}"/>
    <cellStyle name="1_65203_2000.05.11 2 2 2 4" xfId="5511" xr:uid="{48708032-3D8E-4F04-B7F2-29A7E627C4AB}"/>
    <cellStyle name="1_65203_2000.05.11 2 2 2 4 2" xfId="11020" xr:uid="{889E8050-EEBC-475A-B4A4-C17C8DF275CC}"/>
    <cellStyle name="1_65203_2000.05.11 2 2 2 4 3" xfId="16694" xr:uid="{EA55D8E2-E89F-447B-B4E9-D5AA3BD3FDC8}"/>
    <cellStyle name="1_65203_2000.05.11 2 2 2 4 4" xfId="22362" xr:uid="{68A2BF6D-CB54-40FD-9E4F-2AFE511B924D}"/>
    <cellStyle name="1_65203_2000.05.11 2 2 2 4 5" xfId="27655" xr:uid="{0D829809-8481-4858-BBFA-1636F8E3E2CC}"/>
    <cellStyle name="1_65203_2000.05.11 2 2 2 4 6" xfId="31641" xr:uid="{D7BF3B21-45DB-4D3C-8FB7-3EDC5FE20CA6}"/>
    <cellStyle name="1_65203_2000.05.11 2 2 2 4 7" xfId="34957" xr:uid="{5AE83946-0471-4220-B7C0-4E5E83B76D5F}"/>
    <cellStyle name="1_65203_2000.05.11 2 2 2 4 8" xfId="24450" xr:uid="{56DF6B76-CF32-4E97-A0D6-5CE8DA3C2F76}"/>
    <cellStyle name="1_65203_2000.05.11 2 2 2 4 9" xfId="10360" xr:uid="{1B87C236-5B49-470C-BF5F-617F09839FCB}"/>
    <cellStyle name="1_65203_2000.05.11 2 2 2 5" xfId="11017" xr:uid="{79D5D29B-EF48-473B-A8F7-45E314A696F4}"/>
    <cellStyle name="1_65203_2000.05.11 2 2 2 6" xfId="16691" xr:uid="{A74B1E2C-9456-444B-BD71-052875A926F8}"/>
    <cellStyle name="1_65203_2000.05.11 2 2 2 7" xfId="19636" xr:uid="{695656A0-8949-4448-9189-08065947C10B}"/>
    <cellStyle name="1_65203_2000.05.11 2 2 2 8" xfId="28754" xr:uid="{CBCC8CB6-A317-444D-8E16-C7878E3D56C6}"/>
    <cellStyle name="1_65203_2000.05.11 2 2 2 9" xfId="32189" xr:uid="{49317E1A-FDE4-4B5E-9096-7FEA1DAAB56D}"/>
    <cellStyle name="1_65203_2000.05.11 2 2 3" xfId="2305" xr:uid="{41D5CA04-034C-415C-8B24-EFDF0C869110}"/>
    <cellStyle name="1_65203_2000.05.11 2 2 3 10" xfId="23520" xr:uid="{BF67CD4B-0103-44FE-963B-EF4A702E44D5}"/>
    <cellStyle name="1_65203_2000.05.11 2 2 3 11" xfId="7211" xr:uid="{9B83AFAE-37A2-4DFF-BE4C-E27D0306F678}"/>
    <cellStyle name="1_65203_2000.05.11 2 2 3 2" xfId="3661" xr:uid="{990352EF-50A7-48C6-A2E0-263490AE89B8}"/>
    <cellStyle name="1_65203_2000.05.11 2 2 3 2 2" xfId="11022" xr:uid="{4F5A9F62-E334-4548-AFD6-7ACA2AFE1524}"/>
    <cellStyle name="1_65203_2000.05.11 2 2 3 2 3" xfId="16696" xr:uid="{C6A24A6C-13A0-4490-8BE2-2E48F7AB8628}"/>
    <cellStyle name="1_65203_2000.05.11 2 2 3 2 4" xfId="18481" xr:uid="{2B39A431-669C-4EFE-BC8C-B96FE56E4238}"/>
    <cellStyle name="1_65203_2000.05.11 2 2 3 2 5" xfId="25812" xr:uid="{713E6CB6-EE3D-4552-9007-CF591646DADE}"/>
    <cellStyle name="1_65203_2000.05.11 2 2 3 2 6" xfId="29818" xr:uid="{6AD98B18-2AA8-43B7-A63B-2363E783845B}"/>
    <cellStyle name="1_65203_2000.05.11 2 2 3 2 7" xfId="33225" xr:uid="{C366409E-B5E9-473E-A45D-5FD9862099B7}"/>
    <cellStyle name="1_65203_2000.05.11 2 2 3 2 8" xfId="35528" xr:uid="{BC55690F-67FE-4C40-90C0-921D2E87CFB3}"/>
    <cellStyle name="1_65203_2000.05.11 2 2 3 2 9" xfId="8523" xr:uid="{0CEEC7E8-E73D-43FD-B202-6D36CCEEAC2B}"/>
    <cellStyle name="1_65203_2000.05.11 2 2 3 3" xfId="4513" xr:uid="{4238E3D7-4A14-41C7-A431-87DBA36B535A}"/>
    <cellStyle name="1_65203_2000.05.11 2 2 3 3 2" xfId="11023" xr:uid="{09713B53-8BC4-4554-AA7E-3696F2A18646}"/>
    <cellStyle name="1_65203_2000.05.11 2 2 3 3 3" xfId="16697" xr:uid="{713F891C-C307-41EF-B170-4C0A8EF6E2DC}"/>
    <cellStyle name="1_65203_2000.05.11 2 2 3 3 4" xfId="21470" xr:uid="{477883C6-6F52-46C5-832E-E321D992BE01}"/>
    <cellStyle name="1_65203_2000.05.11 2 2 3 3 5" xfId="26662" xr:uid="{30D1370A-C490-49AA-AB5B-E75A5CE3B894}"/>
    <cellStyle name="1_65203_2000.05.11 2 2 3 3 6" xfId="30665" xr:uid="{4CBE4C09-F0E1-49CE-84D8-F76413776FF1}"/>
    <cellStyle name="1_65203_2000.05.11 2 2 3 3 7" xfId="36951" xr:uid="{FF38AEE2-9222-456D-B19A-EDD45FE5F7E9}"/>
    <cellStyle name="1_65203_2000.05.11 2 2 3 3 8" xfId="9372" xr:uid="{0B79ABC7-F0EA-479D-A9FE-A739637CFAB0}"/>
    <cellStyle name="1_65203_2000.05.11 2 2 3 4" xfId="5277" xr:uid="{FE3B03BD-1335-4FAB-9E46-E2D13174EE96}"/>
    <cellStyle name="1_65203_2000.05.11 2 2 3 4 2" xfId="11024" xr:uid="{0A6521C9-FA67-4A0A-83CE-17C376094194}"/>
    <cellStyle name="1_65203_2000.05.11 2 2 3 4 3" xfId="16698" xr:uid="{E0DC94F9-1548-4E46-9316-C867949F25AA}"/>
    <cellStyle name="1_65203_2000.05.11 2 2 3 4 4" xfId="22217" xr:uid="{96FB6872-4426-4D08-96BE-05C8148F4EBE}"/>
    <cellStyle name="1_65203_2000.05.11 2 2 3 4 5" xfId="27421" xr:uid="{D1ED4E0D-9CA6-412F-ACA1-076CF5C4EE63}"/>
    <cellStyle name="1_65203_2000.05.11 2 2 3 4 6" xfId="31408" xr:uid="{6E10712C-997C-44D0-8DB7-1E895DB501C9}"/>
    <cellStyle name="1_65203_2000.05.11 2 2 3 4 7" xfId="34730" xr:uid="{E58196A8-B7AF-4BEF-8608-C25E55D2C968}"/>
    <cellStyle name="1_65203_2000.05.11 2 2 3 4 8" xfId="24511" xr:uid="{4FF95137-C2D1-4F34-96A9-DFE6FCB73F68}"/>
    <cellStyle name="1_65203_2000.05.11 2 2 3 4 9" xfId="10126" xr:uid="{4BA1D717-2248-4BB5-BF65-DB3E98BD2181}"/>
    <cellStyle name="1_65203_2000.05.11 2 2 3 5" xfId="11021" xr:uid="{A2CA7818-EBAE-4AB5-AEC0-F105E5BFDC2F}"/>
    <cellStyle name="1_65203_2000.05.11 2 2 3 6" xfId="16695" xr:uid="{67E46A72-5611-4F21-A4F0-2FF462008CC8}"/>
    <cellStyle name="1_65203_2000.05.11 2 2 3 7" xfId="19834" xr:uid="{B8B23693-4CC5-472F-B413-4AF351691CB9}"/>
    <cellStyle name="1_65203_2000.05.11 2 2 3 8" xfId="24631" xr:uid="{6F403EE2-0A4C-4CA0-81DB-B78CBD582474}"/>
    <cellStyle name="1_65203_2000.05.11 2 2 3 9" xfId="28520" xr:uid="{5196BB13-75AE-4794-82CA-E1717AC28C9E}"/>
    <cellStyle name="1_65203_2000.05.11 2 2 4" xfId="3381" xr:uid="{78F89FAE-D36B-4DEE-8828-60095E7426FD}"/>
    <cellStyle name="1_65203_2000.05.11 2 2 4 2" xfId="11025" xr:uid="{48EC0237-ACF2-4A23-A741-98A9920663B6}"/>
    <cellStyle name="1_65203_2000.05.11 2 2 4 3" xfId="16699" xr:uid="{BF540065-2B3C-476E-A726-6581068977AB}"/>
    <cellStyle name="1_65203_2000.05.11 2 2 4 4" xfId="18758" xr:uid="{ACDF71B6-5C0E-4A77-8E6C-2839095F8AE5}"/>
    <cellStyle name="1_65203_2000.05.11 2 2 4 5" xfId="25533" xr:uid="{FDF4FD1C-1EF5-461E-9F4D-676A4BFB8300}"/>
    <cellStyle name="1_65203_2000.05.11 2 2 4 6" xfId="29542" xr:uid="{A72F8D32-7DF5-41EA-9538-EDE241795440}"/>
    <cellStyle name="1_65203_2000.05.11 2 2 4 7" xfId="32958" xr:uid="{6F250D3B-814F-4266-8A05-F6E9E7890850}"/>
    <cellStyle name="1_65203_2000.05.11 2 2 4 8" xfId="8246" xr:uid="{173ED881-A910-4A49-AF37-49E30660B65C}"/>
    <cellStyle name="1_65203_2000.05.11 2 2 5" xfId="3050" xr:uid="{4CC13539-B0DB-4E38-8C91-1FFC122098E8}"/>
    <cellStyle name="1_65203_2000.05.11 2 2 5 2" xfId="11026" xr:uid="{74A96A2B-DEB9-4A04-A8BB-2277E3643308}"/>
    <cellStyle name="1_65203_2000.05.11 2 2 5 3" xfId="16700" xr:uid="{605326B6-BC6C-4C7E-ABE0-039ABD94FAAF}"/>
    <cellStyle name="1_65203_2000.05.11 2 2 5 4" xfId="18996" xr:uid="{94391293-9007-423C-BA80-FA1DF0B795AB}"/>
    <cellStyle name="1_65203_2000.05.11 2 2 5 5" xfId="25216" xr:uid="{CC145126-53EF-47B6-BE10-CFD4370A1776}"/>
    <cellStyle name="1_65203_2000.05.11 2 2 5 6" xfId="29242" xr:uid="{AB5D0F9B-205F-4D1B-B9FE-9003BFB80961}"/>
    <cellStyle name="1_65203_2000.05.11 2 2 5 7" xfId="32654" xr:uid="{0F7ABB84-924C-4CF8-83AB-51D0753FE6D0}"/>
    <cellStyle name="1_65203_2000.05.11 2 2 5 8" xfId="24600" xr:uid="{35088196-799F-49EC-8AA1-EA32F835A032}"/>
    <cellStyle name="1_65203_2000.05.11 2 2 5 9" xfId="7945" xr:uid="{7A6B1556-DBA7-435E-8B4F-FF524098018B}"/>
    <cellStyle name="1_65203_2000.05.11 2 2 6" xfId="4403" xr:uid="{BAD60299-D009-4979-9B33-18C6346F1642}"/>
    <cellStyle name="1_65203_2000.05.11 2 2 6 2" xfId="11027" xr:uid="{4150ABC3-CF6B-4865-9587-7D4F3106F093}"/>
    <cellStyle name="1_65203_2000.05.11 2 2 6 3" xfId="16701" xr:uid="{D57C8B6E-19BE-4DEA-A58A-061D64ADEBDE}"/>
    <cellStyle name="1_65203_2000.05.11 2 2 6 4" xfId="21363" xr:uid="{5BEA1A38-BB74-4EA6-BADA-CD3FC19D8D64}"/>
    <cellStyle name="1_65203_2000.05.11 2 2 6 5" xfId="26554" xr:uid="{183D6B2C-4299-4202-8B82-5AF3A84F7AEF}"/>
    <cellStyle name="1_65203_2000.05.11 2 2 6 6" xfId="30560" xr:uid="{A6118E6A-9BF5-4B7F-AB33-7E374FB465D6}"/>
    <cellStyle name="1_65203_2000.05.11 2 2 6 7" xfId="33920" xr:uid="{F6837D52-0C32-4188-9127-9FB9EE18D700}"/>
    <cellStyle name="1_65203_2000.05.11 2 2 6 8" xfId="24468" xr:uid="{9586FE1F-1C77-4F0D-9A76-149C3477AB9E}"/>
    <cellStyle name="1_65203_2000.05.11 2 2 6 9" xfId="9265" xr:uid="{0295EEF4-3D84-4A99-83B8-983EE1449B19}"/>
    <cellStyle name="1_65203_2000.05.11 2 2 7" xfId="11016" xr:uid="{D61372D0-7F6D-4F9E-B0A2-466DCC833A55}"/>
    <cellStyle name="1_65203_2000.05.11 2 2 8" xfId="16690" xr:uid="{768E60E4-B0FD-4762-BF3E-CB34CEC49D88}"/>
    <cellStyle name="1_65203_2000.05.11 2 2 9" xfId="20016" xr:uid="{15C4282C-0EA5-45B5-8AFA-6BBDB20D434D}"/>
    <cellStyle name="1_65203_2000.05.11 2 3" xfId="2435" xr:uid="{81C78B9C-9BB7-41BC-9634-90A703C23DDF}"/>
    <cellStyle name="1_65203_2000.05.11 2 3 10" xfId="24878" xr:uid="{1C617A67-8FD2-4629-9D74-A0BDF27AC781}"/>
    <cellStyle name="1_65203_2000.05.11 2 3 11" xfId="7337" xr:uid="{DB1CE26A-F0C1-477C-B9A2-6E13A4BBBB57}"/>
    <cellStyle name="1_65203_2000.05.11 2 3 2" xfId="3788" xr:uid="{1F10F9AA-15DB-4447-B8E0-E4FABB77B579}"/>
    <cellStyle name="1_65203_2000.05.11 2 3 2 2" xfId="11029" xr:uid="{438ED477-6EA9-4F5F-9B89-93E3992CD161}"/>
    <cellStyle name="1_65203_2000.05.11 2 3 2 3" xfId="16703" xr:uid="{99664BF9-03F5-4BAC-A208-8D75B316813F}"/>
    <cellStyle name="1_65203_2000.05.11 2 3 2 4" xfId="18352" xr:uid="{0A93E104-4FCE-4741-979F-C1CD4374844E}"/>
    <cellStyle name="1_65203_2000.05.11 2 3 2 5" xfId="25939" xr:uid="{DAEE3CD6-FE99-4D71-9D4A-982660ED22C9}"/>
    <cellStyle name="1_65203_2000.05.11 2 3 2 6" xfId="29945" xr:uid="{4A04A925-7F74-4E7A-A05F-AA68DF7849C1}"/>
    <cellStyle name="1_65203_2000.05.11 2 3 2 7" xfId="33346" xr:uid="{333FE270-9654-4993-A861-2483F4A3E5B5}"/>
    <cellStyle name="1_65203_2000.05.11 2 3 2 8" xfId="35348" xr:uid="{36A80A3E-1FA7-4418-9A5E-858312A3668A}"/>
    <cellStyle name="1_65203_2000.05.11 2 3 2 9" xfId="8650" xr:uid="{0F203F36-D451-41DD-BB76-D3859DCB401F}"/>
    <cellStyle name="1_65203_2000.05.11 2 3 3" xfId="4639" xr:uid="{4CA16513-4B00-45DD-B0F9-3A201970F257}"/>
    <cellStyle name="1_65203_2000.05.11 2 3 3 2" xfId="11030" xr:uid="{54B620E0-57DB-4457-8F3A-AC8F6493418C}"/>
    <cellStyle name="1_65203_2000.05.11 2 3 3 3" xfId="16704" xr:uid="{F5A22655-66AA-43EF-8E01-314ECB2C8D7D}"/>
    <cellStyle name="1_65203_2000.05.11 2 3 3 4" xfId="21596" xr:uid="{CDBA881C-023A-441E-A3A2-C60FD9BA1B43}"/>
    <cellStyle name="1_65203_2000.05.11 2 3 3 5" xfId="26788" xr:uid="{A5D8594C-4C51-4885-BC41-04C62E38A08D}"/>
    <cellStyle name="1_65203_2000.05.11 2 3 3 6" xfId="30791" xr:uid="{6AEA920F-374E-4296-9D30-BFC7BAE74832}"/>
    <cellStyle name="1_65203_2000.05.11 2 3 3 7" xfId="34133" xr:uid="{76983813-2535-41E3-AF44-A07796B1A4D9}"/>
    <cellStyle name="1_65203_2000.05.11 2 3 3 8" xfId="36232" xr:uid="{B91B8FC1-F616-4295-93A5-BA0E01727928}"/>
    <cellStyle name="1_65203_2000.05.11 2 3 3 9" xfId="9498" xr:uid="{F546E61D-0E11-4FC1-A182-0A9C11EF0F7F}"/>
    <cellStyle name="1_65203_2000.05.11 2 3 4" xfId="5403" xr:uid="{12ED0469-A10C-46B3-9F80-79DF6122EBC8}"/>
    <cellStyle name="1_65203_2000.05.11 2 3 4 2" xfId="11031" xr:uid="{7B5B5C5F-E897-47FA-B402-4D16CDA2CE88}"/>
    <cellStyle name="1_65203_2000.05.11 2 3 4 3" xfId="16705" xr:uid="{B25996A7-EE84-402C-8A6E-75348E94B463}"/>
    <cellStyle name="1_65203_2000.05.11 2 3 4 4" xfId="22341" xr:uid="{4D019ADD-6377-415B-BD17-E78C3B59F289}"/>
    <cellStyle name="1_65203_2000.05.11 2 3 4 5" xfId="27547" xr:uid="{4E189A75-0AA2-4C5B-9DAF-CE46DA0A3EF6}"/>
    <cellStyle name="1_65203_2000.05.11 2 3 4 6" xfId="31533" xr:uid="{398633D4-6FA3-4CE6-985B-219D2E8A3902}"/>
    <cellStyle name="1_65203_2000.05.11 2 3 4 7" xfId="34850" xr:uid="{AB3E20F9-93C4-4A12-A49C-3A1C2D269AB5}"/>
    <cellStyle name="1_65203_2000.05.11 2 3 4 8" xfId="35864" xr:uid="{1F600051-02E9-4D69-88BF-1F0475905EC5}"/>
    <cellStyle name="1_65203_2000.05.11 2 3 4 9" xfId="10252" xr:uid="{F0D5A2F0-2E35-4339-A957-DAA9714807A6}"/>
    <cellStyle name="1_65203_2000.05.11 2 3 5" xfId="11028" xr:uid="{6C094D8B-C8A8-4D8A-9944-8C3DBF74DA3C}"/>
    <cellStyle name="1_65203_2000.05.11 2 3 6" xfId="16702" xr:uid="{2351FFF5-E49F-4E22-8845-0757369E3845}"/>
    <cellStyle name="1_65203_2000.05.11 2 3 7" xfId="19312" xr:uid="{8B3A34FB-6F36-4373-B0BB-68AF0BD53444}"/>
    <cellStyle name="1_65203_2000.05.11 2 3 8" xfId="28645" xr:uid="{C9638A22-FB3E-45E4-90FC-ED650FE617D3}"/>
    <cellStyle name="1_65203_2000.05.11 2 3 9" xfId="32083" xr:uid="{4941F48C-4EF8-4013-9A85-9EFF2CC41AB8}"/>
    <cellStyle name="1_65203_2000.05.11 2 4" xfId="2989" xr:uid="{1269CAFC-1823-4FC0-854A-C4A1118619D1}"/>
    <cellStyle name="1_65203_2000.05.11 2 4 2" xfId="11032" xr:uid="{2344E855-42FF-4896-A3B2-D42D29A590D8}"/>
    <cellStyle name="1_65203_2000.05.11 2 4 3" xfId="16706" xr:uid="{E3BF8ACE-C1BE-490D-B338-12D8DD9E67B0}"/>
    <cellStyle name="1_65203_2000.05.11 2 4 4" xfId="19057" xr:uid="{4AEA5D97-BD74-4C7C-8EF9-D24A22E4858F}"/>
    <cellStyle name="1_65203_2000.05.11 2 4 5" xfId="25155" xr:uid="{ED4B614A-7ACA-40CE-AF32-30801A9185A8}"/>
    <cellStyle name="1_65203_2000.05.11 2 4 6" xfId="29181" xr:uid="{F5535E90-FA92-4F33-B93C-92F6A6BE6B3C}"/>
    <cellStyle name="1_65203_2000.05.11 2 4 7" xfId="32593" xr:uid="{11E1F107-CAC5-4EF1-A78E-59445E120A2D}"/>
    <cellStyle name="1_65203_2000.05.11 2 4 8" xfId="7884" xr:uid="{6E4E177E-95B1-431F-B71C-1B4AC2C8EC71}"/>
    <cellStyle name="1_65203_2000.05.11 2 5" xfId="3456" xr:uid="{7FAB8AFC-733B-4879-98DA-74C61160C53F}"/>
    <cellStyle name="1_65203_2000.05.11 2 5 2" xfId="11033" xr:uid="{73B65848-96FA-4E7A-B45E-6BB737319D8A}"/>
    <cellStyle name="1_65203_2000.05.11 2 5 3" xfId="16707" xr:uid="{C666A44D-80A3-4A11-B0E8-F93F0584618D}"/>
    <cellStyle name="1_65203_2000.05.11 2 5 4" xfId="18684" xr:uid="{9CBBCC80-A20D-4578-AB08-4EE8EF087C21}"/>
    <cellStyle name="1_65203_2000.05.11 2 5 5" xfId="25608" xr:uid="{2C45F4EE-22E8-46C5-B7EF-57EAC43892EF}"/>
    <cellStyle name="1_65203_2000.05.11 2 5 6" xfId="29615" xr:uid="{3C43825E-7165-473F-82DB-06E6B5636006}"/>
    <cellStyle name="1_65203_2000.05.11 2 5 7" xfId="33031" xr:uid="{6C3FF0BE-6A32-41D8-A08E-206A1E244CD4}"/>
    <cellStyle name="1_65203_2000.05.11 2 5 8" xfId="27247" xr:uid="{B7B7A3B9-9FBB-40D9-9D74-842FE86C3A46}"/>
    <cellStyle name="1_65203_2000.05.11 2 5 9" xfId="8320" xr:uid="{91ADCED3-8DCE-4886-B76E-51F3F6281747}"/>
    <cellStyle name="1_65203_2000.05.11 2 6" xfId="11015" xr:uid="{E5BBA943-99DC-445A-A86A-CBE22CFF0F79}"/>
    <cellStyle name="1_65203_2000.05.11 2 7" xfId="16689" xr:uid="{1EABEBBF-C6E4-43C5-A555-2D1AAC774209}"/>
    <cellStyle name="1_65203_2000.05.11 3" xfId="1941" xr:uid="{9B6EE512-6189-4D37-A230-12E6CC5E3173}"/>
    <cellStyle name="1_65203_2000.05.11 3 10" xfId="7024" xr:uid="{258B13A6-7367-43A8-B18C-832827273400}"/>
    <cellStyle name="1_65203_2000.05.11 3 2" xfId="2543" xr:uid="{190DB62D-740D-42F0-8F0C-07B56A811BCA}"/>
    <cellStyle name="1_65203_2000.05.11 3 2 10" xfId="28813" xr:uid="{D07B58D6-2D8F-4558-987D-1919897B93DA}"/>
    <cellStyle name="1_65203_2000.05.11 3 2 11" xfId="7444" xr:uid="{3342F510-D951-4C6C-BDD1-ABE3AE0591B6}"/>
    <cellStyle name="1_65203_2000.05.11 3 2 2" xfId="3895" xr:uid="{50395681-5667-45F4-BCD2-AA09BBFA8C5F}"/>
    <cellStyle name="1_65203_2000.05.11 3 2 2 2" xfId="11036" xr:uid="{BAE1A8B5-5267-42F0-A9A1-0BB6E9CFED94}"/>
    <cellStyle name="1_65203_2000.05.11 3 2 2 3" xfId="16710" xr:uid="{A0967F75-FEB4-4A6B-A283-FACB39357E2C}"/>
    <cellStyle name="1_65203_2000.05.11 3 2 2 4" xfId="18255" xr:uid="{6F119690-859D-499F-A89C-9758DA4A55A6}"/>
    <cellStyle name="1_65203_2000.05.11 3 2 2 5" xfId="26046" xr:uid="{6F1C5762-AB8D-4BF1-8916-3CC53018411C}"/>
    <cellStyle name="1_65203_2000.05.11 3 2 2 6" xfId="30052" xr:uid="{82FC3D02-095F-443F-9D76-E4E72ACC2BF9}"/>
    <cellStyle name="1_65203_2000.05.11 3 2 2 7" xfId="33451" xr:uid="{2BC02EBD-8954-480F-A541-E945714E0C32}"/>
    <cellStyle name="1_65203_2000.05.11 3 2 2 8" xfId="37043" xr:uid="{07320EB1-D9A1-4ABC-8B8C-9A3FEA3053DD}"/>
    <cellStyle name="1_65203_2000.05.11 3 2 2 9" xfId="8757" xr:uid="{17EE5B6D-FF47-442F-A330-1C4E9E83CF7D}"/>
    <cellStyle name="1_65203_2000.05.11 3 2 3" xfId="4746" xr:uid="{9A480C56-A32D-4AB2-9696-47F10EE416A0}"/>
    <cellStyle name="1_65203_2000.05.11 3 2 3 2" xfId="11037" xr:uid="{97CD0C28-F8F0-48C2-9AA5-7D0C01F0A0B6}"/>
    <cellStyle name="1_65203_2000.05.11 3 2 3 3" xfId="16711" xr:uid="{7989CBC5-83F7-4AB7-B0F8-B8EBD38FAC98}"/>
    <cellStyle name="1_65203_2000.05.11 3 2 3 4" xfId="21703" xr:uid="{E3716900-2452-4F65-805F-975E066683B0}"/>
    <cellStyle name="1_65203_2000.05.11 3 2 3 5" xfId="26895" xr:uid="{61D25E36-1D36-4290-A15F-76B4996251A2}"/>
    <cellStyle name="1_65203_2000.05.11 3 2 3 6" xfId="30898" xr:uid="{69768515-01F2-4028-81F8-9F375CC6BC76}"/>
    <cellStyle name="1_65203_2000.05.11 3 2 3 7" xfId="34236" xr:uid="{46331A45-6D82-4D44-9C78-3FECC7233834}"/>
    <cellStyle name="1_65203_2000.05.11 3 2 3 8" xfId="35765" xr:uid="{4B3A619F-32A7-41ED-AED5-E60F9E86270C}"/>
    <cellStyle name="1_65203_2000.05.11 3 2 3 9" xfId="9605" xr:uid="{B8018971-B47F-471B-AFEC-0F54DA3FE74A}"/>
    <cellStyle name="1_65203_2000.05.11 3 2 4" xfId="5510" xr:uid="{754FF30B-B1CE-46BA-B9BB-2A25B2995DF6}"/>
    <cellStyle name="1_65203_2000.05.11 3 2 4 2" xfId="11038" xr:uid="{569DB0A9-C0A4-4F2D-81FD-1880738157D9}"/>
    <cellStyle name="1_65203_2000.05.11 3 2 4 3" xfId="16712" xr:uid="{CBE7DFC0-ADF5-4F6E-9E57-FCAE368E20EF}"/>
    <cellStyle name="1_65203_2000.05.11 3 2 4 4" xfId="22361" xr:uid="{88F6D4D1-B414-4E55-B86D-53A61B00C0D0}"/>
    <cellStyle name="1_65203_2000.05.11 3 2 4 5" xfId="27654" xr:uid="{2707DA22-02FB-4D98-AF09-EC21DC3FD12C}"/>
    <cellStyle name="1_65203_2000.05.11 3 2 4 6" xfId="31640" xr:uid="{6DE5DD59-3AE7-4168-8A9B-FB3EF5705E53}"/>
    <cellStyle name="1_65203_2000.05.11 3 2 4 7" xfId="34956" xr:uid="{A5C210C1-B6D0-48A3-BA47-35714A6E58BA}"/>
    <cellStyle name="1_65203_2000.05.11 3 2 4 8" xfId="35946" xr:uid="{FBA43A36-40D7-4F12-A6AC-6F82FABB86C0}"/>
    <cellStyle name="1_65203_2000.05.11 3 2 4 9" xfId="10359" xr:uid="{04B7E7CF-A326-46E8-A3A9-E713DFDC6F89}"/>
    <cellStyle name="1_65203_2000.05.11 3 2 5" xfId="11035" xr:uid="{209EA02C-9F62-4B1D-A7AA-A10484C299C1}"/>
    <cellStyle name="1_65203_2000.05.11 3 2 6" xfId="16709" xr:uid="{FDF59F8C-6B2A-42A5-A2CE-F50F83C9FFE4}"/>
    <cellStyle name="1_65203_2000.05.11 3 2 7" xfId="19637" xr:uid="{0E01AB42-A42F-4B3C-8FF5-4489FE3212A6}"/>
    <cellStyle name="1_65203_2000.05.11 3 2 8" xfId="28753" xr:uid="{1A222358-E18A-4D1D-A7E7-637A93896E4F}"/>
    <cellStyle name="1_65203_2000.05.11 3 2 9" xfId="32188" xr:uid="{7EB754BC-E667-4831-B52B-340DA4BB4DA3}"/>
    <cellStyle name="1_65203_2000.05.11 3 3" xfId="2306" xr:uid="{8E885505-4FE2-436C-8ED9-EFB4BC397011}"/>
    <cellStyle name="1_65203_2000.05.11 3 3 10" xfId="28453" xr:uid="{3DF8F250-8B2F-46BB-AA5D-2604034D9EE2}"/>
    <cellStyle name="1_65203_2000.05.11 3 3 11" xfId="7212" xr:uid="{F29BC5A6-C22A-4977-879B-C3328DD50383}"/>
    <cellStyle name="1_65203_2000.05.11 3 3 2" xfId="3662" xr:uid="{1C6E037A-96EA-4F39-B79D-A694E2FE2F0D}"/>
    <cellStyle name="1_65203_2000.05.11 3 3 2 2" xfId="11040" xr:uid="{763B2D78-1846-428F-AD54-51AA2C05A3C5}"/>
    <cellStyle name="1_65203_2000.05.11 3 3 2 3" xfId="16714" xr:uid="{6904A9B3-4623-44B0-8FCF-04BDD9A290DB}"/>
    <cellStyle name="1_65203_2000.05.11 3 3 2 4" xfId="18480" xr:uid="{75CAFB6A-B8B1-4284-A5B2-5BA5C6541E12}"/>
    <cellStyle name="1_65203_2000.05.11 3 3 2 5" xfId="25813" xr:uid="{63B02490-5D9A-4FDD-A20B-C909F797EB52}"/>
    <cellStyle name="1_65203_2000.05.11 3 3 2 6" xfId="29819" xr:uid="{F89C8B34-CE2D-4D8D-83C1-B675D5C9A5A2}"/>
    <cellStyle name="1_65203_2000.05.11 3 3 2 7" xfId="33226" xr:uid="{EE3D1108-71B1-4437-BBA4-352626626FA5}"/>
    <cellStyle name="1_65203_2000.05.11 3 3 2 8" xfId="23554" xr:uid="{6B7AE1AA-02E6-4AF6-9799-873104D4090D}"/>
    <cellStyle name="1_65203_2000.05.11 3 3 2 9" xfId="8524" xr:uid="{B5F375ED-9D2D-4041-97AA-8B3D8D09B035}"/>
    <cellStyle name="1_65203_2000.05.11 3 3 3" xfId="4514" xr:uid="{2345DD6D-0015-45F4-8DC3-09922F8F21B3}"/>
    <cellStyle name="1_65203_2000.05.11 3 3 3 2" xfId="11041" xr:uid="{86CD2851-6653-4CB3-BA97-CE86ABCF2B4B}"/>
    <cellStyle name="1_65203_2000.05.11 3 3 3 3" xfId="16715" xr:uid="{910812F6-3D0C-4314-93D1-95013576C775}"/>
    <cellStyle name="1_65203_2000.05.11 3 3 3 4" xfId="21471" xr:uid="{E65AEC8B-A069-46FD-91FE-31F4954EB677}"/>
    <cellStyle name="1_65203_2000.05.11 3 3 3 5" xfId="26663" xr:uid="{212E33FB-F876-4CEB-90B1-3276BEC55015}"/>
    <cellStyle name="1_65203_2000.05.11 3 3 3 6" xfId="30666" xr:uid="{F7D90748-7E74-41EB-81F7-928155359634}"/>
    <cellStyle name="1_65203_2000.05.11 3 3 3 7" xfId="36552" xr:uid="{6CA54788-4A85-4993-998C-0EFFAB3E5758}"/>
    <cellStyle name="1_65203_2000.05.11 3 3 3 8" xfId="9373" xr:uid="{EBBE265D-FDF1-4B18-8FA6-BE2A62CAD329}"/>
    <cellStyle name="1_65203_2000.05.11 3 3 4" xfId="5278" xr:uid="{064645F0-00E0-4354-8252-8123577FB7A7}"/>
    <cellStyle name="1_65203_2000.05.11 3 3 4 2" xfId="11042" xr:uid="{1E032665-A55D-43CE-BC06-F0F4D0793BC6}"/>
    <cellStyle name="1_65203_2000.05.11 3 3 4 3" xfId="16716" xr:uid="{5B508CE4-EE99-4C62-BF13-D95B4BDDF802}"/>
    <cellStyle name="1_65203_2000.05.11 3 3 4 4" xfId="22218" xr:uid="{173F2AAC-F173-4F7A-BACF-425DF27A6599}"/>
    <cellStyle name="1_65203_2000.05.11 3 3 4 5" xfId="27422" xr:uid="{D972CF20-A584-46E7-A10C-100C16295D81}"/>
    <cellStyle name="1_65203_2000.05.11 3 3 4 6" xfId="31409" xr:uid="{83DA74F9-EC8F-467C-A1D9-6255504795AB}"/>
    <cellStyle name="1_65203_2000.05.11 3 3 4 7" xfId="34731" xr:uid="{398EBE2D-7D64-4170-8113-0D2248F0C251}"/>
    <cellStyle name="1_65203_2000.05.11 3 3 4 8" xfId="35618" xr:uid="{367CC109-28AB-4776-AED9-11833D80F461}"/>
    <cellStyle name="1_65203_2000.05.11 3 3 4 9" xfId="10127" xr:uid="{2778A5D9-989D-4FF3-A10E-FA9E813751F6}"/>
    <cellStyle name="1_65203_2000.05.11 3 3 5" xfId="11039" xr:uid="{B44E353A-B9DA-4EFA-A167-D174A83DB8E1}"/>
    <cellStyle name="1_65203_2000.05.11 3 3 6" xfId="16713" xr:uid="{873E506E-06B3-4448-B413-58E40C4F333F}"/>
    <cellStyle name="1_65203_2000.05.11 3 3 7" xfId="19833" xr:uid="{CFA83CF3-1A02-4E59-B457-B258C478879C}"/>
    <cellStyle name="1_65203_2000.05.11 3 3 8" xfId="24632" xr:uid="{00ECA87D-877E-4DF3-BA5B-8A029C6C9E62}"/>
    <cellStyle name="1_65203_2000.05.11 3 3 9" xfId="28521" xr:uid="{80A6C49E-D40D-4F73-ACDC-153450DFA5AC}"/>
    <cellStyle name="1_65203_2000.05.11 3 4" xfId="3380" xr:uid="{9DF2CBAB-1797-4292-B496-2DE02C1E8C45}"/>
    <cellStyle name="1_65203_2000.05.11 3 4 2" xfId="11043" xr:uid="{9E6F5F2D-6013-4A0A-B86B-CD5881046528}"/>
    <cellStyle name="1_65203_2000.05.11 3 4 3" xfId="16717" xr:uid="{945B2A4D-7AF3-45D8-94A2-1A6849E869DD}"/>
    <cellStyle name="1_65203_2000.05.11 3 4 4" xfId="18759" xr:uid="{09CBA6EE-EDE6-47F8-AA5A-7A35B6CE4C8D}"/>
    <cellStyle name="1_65203_2000.05.11 3 4 5" xfId="25532" xr:uid="{09498905-D605-4B7B-873B-8427F476DD2B}"/>
    <cellStyle name="1_65203_2000.05.11 3 4 6" xfId="29541" xr:uid="{1C93DF86-17B6-474A-B91C-4845DCF1B83E}"/>
    <cellStyle name="1_65203_2000.05.11 3 4 7" xfId="32957" xr:uid="{C99D51B6-CD01-406F-81D7-820D66CD95AC}"/>
    <cellStyle name="1_65203_2000.05.11 3 4 8" xfId="8245" xr:uid="{FD596CF6-C981-40AC-9637-7E7AB7FE929A}"/>
    <cellStyle name="1_65203_2000.05.11 3 5" xfId="3051" xr:uid="{DB2A6808-15FF-4C3E-AD3F-8AACF6179B9F}"/>
    <cellStyle name="1_65203_2000.05.11 3 5 2" xfId="11044" xr:uid="{47E125FD-3E39-4EC8-8C91-52368F9B126A}"/>
    <cellStyle name="1_65203_2000.05.11 3 5 3" xfId="16718" xr:uid="{F94B648C-BFE2-461B-9F02-2985E5BF7C91}"/>
    <cellStyle name="1_65203_2000.05.11 3 5 4" xfId="18995" xr:uid="{B45D9877-E927-46F8-B6F1-201980120831}"/>
    <cellStyle name="1_65203_2000.05.11 3 5 5" xfId="25217" xr:uid="{AAC51099-6799-4F80-9FCD-FC854B9457DF}"/>
    <cellStyle name="1_65203_2000.05.11 3 5 6" xfId="29243" xr:uid="{063DDB89-89C5-4225-BC54-B6B531F60369}"/>
    <cellStyle name="1_65203_2000.05.11 3 5 7" xfId="32655" xr:uid="{C7BB56DD-2E53-42D5-A67C-1E048E92BD31}"/>
    <cellStyle name="1_65203_2000.05.11 3 5 8" xfId="35579" xr:uid="{25CB6937-A218-4CEA-96B4-C04CB7DED810}"/>
    <cellStyle name="1_65203_2000.05.11 3 5 9" xfId="7946" xr:uid="{4C75C539-5BC1-4EC4-A034-3B0EB61F509B}"/>
    <cellStyle name="1_65203_2000.05.11 3 6" xfId="2941" xr:uid="{FEC11CBF-A3FF-4D05-8B6E-B1D1B4CB8BFC}"/>
    <cellStyle name="1_65203_2000.05.11 3 6 2" xfId="11045" xr:uid="{58774C99-142D-4948-BD5B-E900E754FE6F}"/>
    <cellStyle name="1_65203_2000.05.11 3 6 3" xfId="16719" xr:uid="{FCCEDD3D-01D3-4453-B652-CE5FFC6786A8}"/>
    <cellStyle name="1_65203_2000.05.11 3 6 4" xfId="19105" xr:uid="{9F523B12-B168-4A11-AF46-B094B2EE8132}"/>
    <cellStyle name="1_65203_2000.05.11 3 6 5" xfId="25107" xr:uid="{B327500E-D732-43BB-8E3E-188FA2032D71}"/>
    <cellStyle name="1_65203_2000.05.11 3 6 6" xfId="29136" xr:uid="{52951555-67EC-4E9D-B9E4-2C54F61DC412}"/>
    <cellStyle name="1_65203_2000.05.11 3 6 7" xfId="32545" xr:uid="{FFF92FF5-02A0-4272-9751-BCD78A854099}"/>
    <cellStyle name="1_65203_2000.05.11 3 6 8" xfId="23028" xr:uid="{8B26E977-3C8E-40F9-9214-A5BF9D2409EA}"/>
    <cellStyle name="1_65203_2000.05.11 3 6 9" xfId="7836" xr:uid="{DD2B4E53-1C3C-43D7-BC23-D07A41A4359E}"/>
    <cellStyle name="1_65203_2000.05.11 3 7" xfId="11034" xr:uid="{EB657E1C-2B2B-4A4A-8543-62559512BB46}"/>
    <cellStyle name="1_65203_2000.05.11 3 8" xfId="16708" xr:uid="{43712948-0376-4696-8284-8163B4DD5B78}"/>
    <cellStyle name="1_65203_2000.05.11 3 9" xfId="20017" xr:uid="{B65ABCFF-D8CC-43C8-B20A-B1BF40382E5F}"/>
    <cellStyle name="1_65203_2000.05.11 4" xfId="2444" xr:uid="{310B42BD-F772-453C-9A90-C519425EDFB7}"/>
    <cellStyle name="1_65203_2000.05.11 4 10" xfId="24375" xr:uid="{E76A3577-8829-4D84-971D-34FAE8304C4E}"/>
    <cellStyle name="1_65203_2000.05.11 4 11" xfId="7346" xr:uid="{1A6537A1-8BE3-4223-830B-8233F9304819}"/>
    <cellStyle name="1_65203_2000.05.11 4 2" xfId="3797" xr:uid="{C6ABF404-F03B-418F-B01C-E381C2A1BB20}"/>
    <cellStyle name="1_65203_2000.05.11 4 2 2" xfId="11047" xr:uid="{A0D34C7F-D584-4B22-8EA0-E796C006B313}"/>
    <cellStyle name="1_65203_2000.05.11 4 2 3" xfId="16721" xr:uid="{EA538EFF-A5CB-4B09-B697-CD8A5272C22E}"/>
    <cellStyle name="1_65203_2000.05.11 4 2 4" xfId="18347" xr:uid="{10164F3B-1825-48A8-B2CA-07EA73C4EA29}"/>
    <cellStyle name="1_65203_2000.05.11 4 2 5" xfId="25948" xr:uid="{43844781-0842-4263-A4DE-5CBF078545FA}"/>
    <cellStyle name="1_65203_2000.05.11 4 2 6" xfId="29954" xr:uid="{32B6AEDE-C60D-4388-B3DB-AEFEF9FCEFDD}"/>
    <cellStyle name="1_65203_2000.05.11 4 2 7" xfId="33355" xr:uid="{7F4F99E2-0E50-412C-A603-53EAE70C97BD}"/>
    <cellStyle name="1_65203_2000.05.11 4 2 8" xfId="36677" xr:uid="{3FAE9120-98AC-4432-B2B9-42CD2C99B099}"/>
    <cellStyle name="1_65203_2000.05.11 4 2 9" xfId="8659" xr:uid="{126B5AA3-8D1D-4146-A2B5-337141A40757}"/>
    <cellStyle name="1_65203_2000.05.11 4 3" xfId="4648" xr:uid="{46F7538E-82DA-4788-B66C-C9AD8263FBCD}"/>
    <cellStyle name="1_65203_2000.05.11 4 3 2" xfId="11048" xr:uid="{688D795D-109A-4C50-8841-2EA7C9A51DBC}"/>
    <cellStyle name="1_65203_2000.05.11 4 3 3" xfId="16722" xr:uid="{FE57727A-22A5-4A10-AD91-CD9F1966F3D7}"/>
    <cellStyle name="1_65203_2000.05.11 4 3 4" xfId="21605" xr:uid="{F84868C8-CBEC-4F9C-A26E-7D6A5788EEA1}"/>
    <cellStyle name="1_65203_2000.05.11 4 3 5" xfId="26797" xr:uid="{332C6809-9941-405B-A1BF-9AF4AD9A39CE}"/>
    <cellStyle name="1_65203_2000.05.11 4 3 6" xfId="30800" xr:uid="{7FC4CA74-3891-4BD1-8CD7-CC9C73C5DE89}"/>
    <cellStyle name="1_65203_2000.05.11 4 3 7" xfId="34142" xr:uid="{16792EBE-70A5-4E58-A848-ECF6ADA7D571}"/>
    <cellStyle name="1_65203_2000.05.11 4 3 8" xfId="28207" xr:uid="{0389F3A3-F741-4260-9E05-0A316CD2280F}"/>
    <cellStyle name="1_65203_2000.05.11 4 3 9" xfId="9507" xr:uid="{2DB9E88C-8014-4C3C-B34E-91281BB1464C}"/>
    <cellStyle name="1_65203_2000.05.11 4 4" xfId="5412" xr:uid="{9EFDA05C-F592-487D-83A1-1D9936946FE7}"/>
    <cellStyle name="1_65203_2000.05.11 4 4 2" xfId="11049" xr:uid="{55D80945-5CE2-4FF3-8F34-F79FD8BA41A3}"/>
    <cellStyle name="1_65203_2000.05.11 4 4 3" xfId="16723" xr:uid="{E2AF7A49-A369-4B16-BBF6-2492A0268613}"/>
    <cellStyle name="1_65203_2000.05.11 4 4 4" xfId="22426" xr:uid="{C49C4BF9-1EFC-4551-B49B-3F48ED30B616}"/>
    <cellStyle name="1_65203_2000.05.11 4 4 5" xfId="27556" xr:uid="{D3F5FF5C-14B3-4878-9A77-913F2B66B9ED}"/>
    <cellStyle name="1_65203_2000.05.11 4 4 6" xfId="31542" xr:uid="{CED39FD7-FB27-4353-9568-1412C1A12648}"/>
    <cellStyle name="1_65203_2000.05.11 4 4 7" xfId="34859" xr:uid="{3F97C446-89DD-4551-866E-EDCB33937FF3}"/>
    <cellStyle name="1_65203_2000.05.11 4 4 8" xfId="35624" xr:uid="{88E7A294-87A6-4117-B6CF-CEC6FBDF782A}"/>
    <cellStyle name="1_65203_2000.05.11 4 4 9" xfId="10261" xr:uid="{6F455893-E453-4D6B-B355-378A02A8B182}"/>
    <cellStyle name="1_65203_2000.05.11 4 5" xfId="11046" xr:uid="{BDC2E5B9-49E3-4CD8-908C-C13C390942B4}"/>
    <cellStyle name="1_65203_2000.05.11 4 6" xfId="16720" xr:uid="{AD52DC19-4A08-467A-BCCF-062F562A4C27}"/>
    <cellStyle name="1_65203_2000.05.11 4 7" xfId="20223" xr:uid="{A4D186AD-BBE9-448F-84B0-916871557AC8}"/>
    <cellStyle name="1_65203_2000.05.11 4 8" xfId="28654" xr:uid="{3848BD32-C8DB-4FFE-8C07-38AC6687E632}"/>
    <cellStyle name="1_65203_2000.05.11 4 9" xfId="32092" xr:uid="{A0BD1E10-2AE2-4468-A64C-3872AFDBD1CF}"/>
    <cellStyle name="1_65203_2000.05.11 5" xfId="2988" xr:uid="{A6893F81-D5C7-4F9E-A858-F733191F5457}"/>
    <cellStyle name="1_65203_2000.05.11 5 2" xfId="11050" xr:uid="{8F717212-CB0E-44DB-8D49-0E2887457894}"/>
    <cellStyle name="1_65203_2000.05.11 5 3" xfId="16724" xr:uid="{9B1EF0B4-8BF0-4145-AF01-5A3B70F63517}"/>
    <cellStyle name="1_65203_2000.05.11 5 4" xfId="19058" xr:uid="{A68EC1F8-767F-42C9-92BC-1AB37E7D8BEE}"/>
    <cellStyle name="1_65203_2000.05.11 5 5" xfId="25154" xr:uid="{8304B97E-AE50-4006-8B0D-C3CE1D071FFF}"/>
    <cellStyle name="1_65203_2000.05.11 5 6" xfId="29180" xr:uid="{ADE14E13-00D9-41C8-8232-AD68C333CAE2}"/>
    <cellStyle name="1_65203_2000.05.11 5 7" xfId="32592" xr:uid="{9D75DAA5-673D-4DE3-8309-18375CBC0BDF}"/>
    <cellStyle name="1_65203_2000.05.11 5 8" xfId="7883" xr:uid="{151089E4-6B6D-4057-91AE-09ADBDF504ED}"/>
    <cellStyle name="1_65203_2000.05.11 6" xfId="3097" xr:uid="{DDC6AF35-03FB-4CF6-83A6-F7951BEE9463}"/>
    <cellStyle name="1_65203_2000.05.11 6 2" xfId="11051" xr:uid="{70C7B013-BC6C-4F26-B9F0-68C6AF1EFFFA}"/>
    <cellStyle name="1_65203_2000.05.11 6 3" xfId="16725" xr:uid="{5070389E-F6FA-43B7-A0E8-248A07375064}"/>
    <cellStyle name="1_65203_2000.05.11 6 4" xfId="18953" xr:uid="{D3CC7A1C-8A95-4241-BA65-884FE92AC841}"/>
    <cellStyle name="1_65203_2000.05.11 6 5" xfId="25260" xr:uid="{5D00E8C7-5698-4290-B442-37434AD9CA81}"/>
    <cellStyle name="1_65203_2000.05.11 6 6" xfId="29281" xr:uid="{E3107BF3-4C56-4485-936A-1BF3EC710D36}"/>
    <cellStyle name="1_65203_2000.05.11 6 7" xfId="32693" xr:uid="{915B9BFE-C552-4053-8EFC-1371F1B021E6}"/>
    <cellStyle name="1_65203_2000.05.11 6 8" xfId="36177" xr:uid="{0FA34451-4A19-4F03-BA85-23F035C62192}"/>
    <cellStyle name="1_65203_2000.05.11 6 9" xfId="7988" xr:uid="{4CA074A3-D49B-4FB5-88A9-C5F60C488818}"/>
    <cellStyle name="1_65203_2000.05.11 7" xfId="11014" xr:uid="{885FD94A-DF5B-4253-931B-A0A03BC7B295}"/>
    <cellStyle name="1_65203_2000.05.11 8" xfId="16688" xr:uid="{0C7877CA-7776-4689-B899-29C1DF05B1C3}"/>
    <cellStyle name="1_65203_2000.05.11_Bil do umowy z Inwestorem - automatyka 03.10.07" xfId="564" xr:uid="{5B439BAE-7EDE-4986-B1A2-6F6E33B92A73}"/>
    <cellStyle name="1_65203_2000.05.11_Bil do umowy z Inwestorem - automatyka 03.10.07 2" xfId="565" xr:uid="{539D184E-AD2A-4263-B00C-B4168FE917BF}"/>
    <cellStyle name="1_65203_2000.05.11_Bil do umowy z Inwestorem - automatyka 03.10.07 2 2" xfId="1944" xr:uid="{3C9613A5-6D1B-4339-8DF0-30DAEB73F625}"/>
    <cellStyle name="1_65203_2000.05.11_Bil do umowy z Inwestorem - automatyka 03.10.07 2 2 10" xfId="7027" xr:uid="{D88CACAF-AA03-4473-9F11-4EB2868367CB}"/>
    <cellStyle name="1_65203_2000.05.11_Bil do umowy z Inwestorem - automatyka 03.10.07 2 2 2" xfId="2546" xr:uid="{FEBFF450-1395-41A3-A7DE-599E2D08330B}"/>
    <cellStyle name="1_65203_2000.05.11_Bil do umowy z Inwestorem - automatyka 03.10.07 2 2 2 10" xfId="24786" xr:uid="{B81DF5AC-255C-40A2-8886-FB04D27B1091}"/>
    <cellStyle name="1_65203_2000.05.11_Bil do umowy z Inwestorem - automatyka 03.10.07 2 2 2 11" xfId="7447" xr:uid="{3E835052-C484-44E9-99C2-6598ABF88C8C}"/>
    <cellStyle name="1_65203_2000.05.11_Bil do umowy z Inwestorem - automatyka 03.10.07 2 2 2 2" xfId="3898" xr:uid="{CB854A85-247E-4784-B984-3637EF5A185B}"/>
    <cellStyle name="1_65203_2000.05.11_Bil do umowy z Inwestorem - automatyka 03.10.07 2 2 2 2 2" xfId="11056" xr:uid="{FCD90C13-A59D-4026-BF4C-3709B262BA49}"/>
    <cellStyle name="1_65203_2000.05.11_Bil do umowy z Inwestorem - automatyka 03.10.07 2 2 2 2 3" xfId="16730" xr:uid="{D7FDA8DB-9F84-41A6-9EFB-0A90ED43D354}"/>
    <cellStyle name="1_65203_2000.05.11_Bil do umowy z Inwestorem - automatyka 03.10.07 2 2 2 2 4" xfId="18252" xr:uid="{9941859E-10A7-4BE6-9356-25C702EBE52F}"/>
    <cellStyle name="1_65203_2000.05.11_Bil do umowy z Inwestorem - automatyka 03.10.07 2 2 2 2 5" xfId="26049" xr:uid="{AC10C655-0663-4075-998C-15B06398C8C8}"/>
    <cellStyle name="1_65203_2000.05.11_Bil do umowy z Inwestorem - automatyka 03.10.07 2 2 2 2 6" xfId="30055" xr:uid="{018C4D59-EE04-4445-9356-CE42E30F6905}"/>
    <cellStyle name="1_65203_2000.05.11_Bil do umowy z Inwestorem - automatyka 03.10.07 2 2 2 2 7" xfId="33454" xr:uid="{D25CA03F-0FAE-4729-AAF1-6141B32AB88E}"/>
    <cellStyle name="1_65203_2000.05.11_Bil do umowy z Inwestorem - automatyka 03.10.07 2 2 2 2 8" xfId="35331" xr:uid="{BB7AE14D-4FF6-4AD2-9FEF-91240F9FE095}"/>
    <cellStyle name="1_65203_2000.05.11_Bil do umowy z Inwestorem - automatyka 03.10.07 2 2 2 2 9" xfId="8760" xr:uid="{C3C8AC93-7404-44F2-86E9-9E23F81B8E1E}"/>
    <cellStyle name="1_65203_2000.05.11_Bil do umowy z Inwestorem - automatyka 03.10.07 2 2 2 3" xfId="4749" xr:uid="{4C84A8DF-E9F2-4B06-B1D2-A35E93E164FC}"/>
    <cellStyle name="1_65203_2000.05.11_Bil do umowy z Inwestorem - automatyka 03.10.07 2 2 2 3 2" xfId="11057" xr:uid="{4A5FF948-C78C-45B3-AC0F-AFEDE360F007}"/>
    <cellStyle name="1_65203_2000.05.11_Bil do umowy z Inwestorem - automatyka 03.10.07 2 2 2 3 3" xfId="16731" xr:uid="{3879CE16-37C0-4DC7-B12F-6179FB33D78D}"/>
    <cellStyle name="1_65203_2000.05.11_Bil do umowy z Inwestorem - automatyka 03.10.07 2 2 2 3 4" xfId="21706" xr:uid="{79AD873B-F4CC-4625-8885-BFF892EC7F38}"/>
    <cellStyle name="1_65203_2000.05.11_Bil do umowy z Inwestorem - automatyka 03.10.07 2 2 2 3 5" xfId="26898" xr:uid="{960914F5-B7DF-47E7-B4BB-FDE3492DB179}"/>
    <cellStyle name="1_65203_2000.05.11_Bil do umowy z Inwestorem - automatyka 03.10.07 2 2 2 3 6" xfId="30901" xr:uid="{A2187E28-A2C2-4B54-A906-0FC8E79A42C9}"/>
    <cellStyle name="1_65203_2000.05.11_Bil do umowy z Inwestorem - automatyka 03.10.07 2 2 2 3 7" xfId="34239" xr:uid="{FD923DA5-CEED-4461-A195-172FD3248793}"/>
    <cellStyle name="1_65203_2000.05.11_Bil do umowy z Inwestorem - automatyka 03.10.07 2 2 2 3 8" xfId="36461" xr:uid="{6D9AEE14-C204-40C0-81E1-ED5D89912C38}"/>
    <cellStyle name="1_65203_2000.05.11_Bil do umowy z Inwestorem - automatyka 03.10.07 2 2 2 3 9" xfId="9608" xr:uid="{30EBCAFF-153F-44B0-9800-FF63197A59DA}"/>
    <cellStyle name="1_65203_2000.05.11_Bil do umowy z Inwestorem - automatyka 03.10.07 2 2 2 4" xfId="5513" xr:uid="{2448F761-FC38-4510-856D-EC412C923445}"/>
    <cellStyle name="1_65203_2000.05.11_Bil do umowy z Inwestorem - automatyka 03.10.07 2 2 2 4 2" xfId="11058" xr:uid="{65D1AF33-491F-4647-9FB7-F823DE2BE73A}"/>
    <cellStyle name="1_65203_2000.05.11_Bil do umowy z Inwestorem - automatyka 03.10.07 2 2 2 4 3" xfId="16732" xr:uid="{B7688861-40D0-4004-B401-6A933D1503B3}"/>
    <cellStyle name="1_65203_2000.05.11_Bil do umowy z Inwestorem - automatyka 03.10.07 2 2 2 4 4" xfId="22364" xr:uid="{9B4F4AA3-7BCC-47D0-B5D1-63490A738138}"/>
    <cellStyle name="1_65203_2000.05.11_Bil do umowy z Inwestorem - automatyka 03.10.07 2 2 2 4 5" xfId="27657" xr:uid="{94C48474-100B-4EE2-A758-C444D7F8668B}"/>
    <cellStyle name="1_65203_2000.05.11_Bil do umowy z Inwestorem - automatyka 03.10.07 2 2 2 4 6" xfId="31643" xr:uid="{7720EB90-976D-4A10-B306-077FD1931086}"/>
    <cellStyle name="1_65203_2000.05.11_Bil do umowy z Inwestorem - automatyka 03.10.07 2 2 2 4 7" xfId="34959" xr:uid="{82764EAE-EC10-4336-A604-5DF854898C0F}"/>
    <cellStyle name="1_65203_2000.05.11_Bil do umowy z Inwestorem - automatyka 03.10.07 2 2 2 4 8" xfId="35502" xr:uid="{65868DC7-1C1D-43DD-889D-7D9AE177BF1E}"/>
    <cellStyle name="1_65203_2000.05.11_Bil do umowy z Inwestorem - automatyka 03.10.07 2 2 2 4 9" xfId="10362" xr:uid="{A2237299-0D11-4152-A1A5-AD9BF69CC3E4}"/>
    <cellStyle name="1_65203_2000.05.11_Bil do umowy z Inwestorem - automatyka 03.10.07 2 2 2 5" xfId="11055" xr:uid="{9D84FFF8-543F-4951-A553-8F0A1528F4F6}"/>
    <cellStyle name="1_65203_2000.05.11_Bil do umowy z Inwestorem - automatyka 03.10.07 2 2 2 6" xfId="16729" xr:uid="{BA158DAD-411B-4B77-843C-A9B926526237}"/>
    <cellStyle name="1_65203_2000.05.11_Bil do umowy z Inwestorem - automatyka 03.10.07 2 2 2 7" xfId="19634" xr:uid="{B61BCFF9-D81F-4D44-B0D6-C10FD5487A2A}"/>
    <cellStyle name="1_65203_2000.05.11_Bil do umowy z Inwestorem - automatyka 03.10.07 2 2 2 8" xfId="28756" xr:uid="{BFA6F99C-06DF-4774-8FA8-B7FF51DEB0C2}"/>
    <cellStyle name="1_65203_2000.05.11_Bil do umowy z Inwestorem - automatyka 03.10.07 2 2 2 9" xfId="32191" xr:uid="{8CEC2221-9BF5-4BD4-92EF-478FD2DFF7C6}"/>
    <cellStyle name="1_65203_2000.05.11_Bil do umowy z Inwestorem - automatyka 03.10.07 2 2 3" xfId="2303" xr:uid="{03BAE52F-3461-4333-80AD-38488390026B}"/>
    <cellStyle name="1_65203_2000.05.11_Bil do umowy z Inwestorem - automatyka 03.10.07 2 2 3 10" xfId="28035" xr:uid="{1AF9C294-0F78-49F8-A836-CFA769C9746C}"/>
    <cellStyle name="1_65203_2000.05.11_Bil do umowy z Inwestorem - automatyka 03.10.07 2 2 3 11" xfId="7209" xr:uid="{7FC3862F-4BC5-4B18-BE69-722AC69316E6}"/>
    <cellStyle name="1_65203_2000.05.11_Bil do umowy z Inwestorem - automatyka 03.10.07 2 2 3 2" xfId="3659" xr:uid="{21079E62-41DA-4F69-BD00-EFD07A10E175}"/>
    <cellStyle name="1_65203_2000.05.11_Bil do umowy z Inwestorem - automatyka 03.10.07 2 2 3 2 2" xfId="11060" xr:uid="{63D0E9AA-4893-4AB9-93AD-A3635CD540ED}"/>
    <cellStyle name="1_65203_2000.05.11_Bil do umowy z Inwestorem - automatyka 03.10.07 2 2 3 2 3" xfId="16734" xr:uid="{8273473B-CB48-4B2D-95C5-77C9EC0587B6}"/>
    <cellStyle name="1_65203_2000.05.11_Bil do umowy z Inwestorem - automatyka 03.10.07 2 2 3 2 4" xfId="18483" xr:uid="{A7BD674F-65C2-4343-B9EC-8E3FFDE9720D}"/>
    <cellStyle name="1_65203_2000.05.11_Bil do umowy z Inwestorem - automatyka 03.10.07 2 2 3 2 5" xfId="25810" xr:uid="{565BCDF9-4E46-41BA-82EC-5052D2A6AAB0}"/>
    <cellStyle name="1_65203_2000.05.11_Bil do umowy z Inwestorem - automatyka 03.10.07 2 2 3 2 6" xfId="29816" xr:uid="{08CDD3BC-BB11-4465-BFBF-FB78E34FF37D}"/>
    <cellStyle name="1_65203_2000.05.11_Bil do umowy z Inwestorem - automatyka 03.10.07 2 2 3 2 7" xfId="33223" xr:uid="{24D8A15E-C9B7-46A2-B2E9-AC8DDB67C722}"/>
    <cellStyle name="1_65203_2000.05.11_Bil do umowy z Inwestorem - automatyka 03.10.07 2 2 3 2 8" xfId="24434" xr:uid="{32B6C35A-4FD7-41E3-841A-22F9CE9B2EB0}"/>
    <cellStyle name="1_65203_2000.05.11_Bil do umowy z Inwestorem - automatyka 03.10.07 2 2 3 2 9" xfId="8521" xr:uid="{05C2495D-4F43-4086-B291-C0B77F9060B4}"/>
    <cellStyle name="1_65203_2000.05.11_Bil do umowy z Inwestorem - automatyka 03.10.07 2 2 3 3" xfId="4511" xr:uid="{F863DAE2-39F5-4825-BF55-B11A876133D4}"/>
    <cellStyle name="1_65203_2000.05.11_Bil do umowy z Inwestorem - automatyka 03.10.07 2 2 3 3 2" xfId="11061" xr:uid="{3E8E6888-712C-4E99-B2C0-2C230D33A206}"/>
    <cellStyle name="1_65203_2000.05.11_Bil do umowy z Inwestorem - automatyka 03.10.07 2 2 3 3 3" xfId="16735" xr:uid="{9FA79B3E-DF2B-4F45-8D2E-39E879869B67}"/>
    <cellStyle name="1_65203_2000.05.11_Bil do umowy z Inwestorem - automatyka 03.10.07 2 2 3 3 4" xfId="21468" xr:uid="{1EBE4B52-BBE0-4F7C-98AC-3A6EF0070709}"/>
    <cellStyle name="1_65203_2000.05.11_Bil do umowy z Inwestorem - automatyka 03.10.07 2 2 3 3 5" xfId="26660" xr:uid="{D89FDAC8-7181-49C3-ACA7-FAAE65CC88F1}"/>
    <cellStyle name="1_65203_2000.05.11_Bil do umowy z Inwestorem - automatyka 03.10.07 2 2 3 3 6" xfId="30663" xr:uid="{3B0F72A1-E5EE-47D7-A627-B7690EB079F6}"/>
    <cellStyle name="1_65203_2000.05.11_Bil do umowy z Inwestorem - automatyka 03.10.07 2 2 3 3 7" xfId="36145" xr:uid="{9E8B73CB-D5D0-45ED-A4E0-487B6108A724}"/>
    <cellStyle name="1_65203_2000.05.11_Bil do umowy z Inwestorem - automatyka 03.10.07 2 2 3 3 8" xfId="9370" xr:uid="{8A9650EA-309A-47A0-AD5A-94B2B52FEC09}"/>
    <cellStyle name="1_65203_2000.05.11_Bil do umowy z Inwestorem - automatyka 03.10.07 2 2 3 4" xfId="5275" xr:uid="{7874FFAC-F5BA-4CA5-A33C-CCD113789B97}"/>
    <cellStyle name="1_65203_2000.05.11_Bil do umowy z Inwestorem - automatyka 03.10.07 2 2 3 4 2" xfId="11062" xr:uid="{DECBD6C3-C047-40E8-99DE-C52C606BBC91}"/>
    <cellStyle name="1_65203_2000.05.11_Bil do umowy z Inwestorem - automatyka 03.10.07 2 2 3 4 3" xfId="16736" xr:uid="{B69CE894-7AF1-4928-B069-FB92A6B379C6}"/>
    <cellStyle name="1_65203_2000.05.11_Bil do umowy z Inwestorem - automatyka 03.10.07 2 2 3 4 4" xfId="22215" xr:uid="{9E0BEFFA-23CC-4F33-A65C-1924ACE0E9B5}"/>
    <cellStyle name="1_65203_2000.05.11_Bil do umowy z Inwestorem - automatyka 03.10.07 2 2 3 4 5" xfId="27419" xr:uid="{F1D3DDC7-6871-4D27-9A1A-2D93A485E7AB}"/>
    <cellStyle name="1_65203_2000.05.11_Bil do umowy z Inwestorem - automatyka 03.10.07 2 2 3 4 6" xfId="31406" xr:uid="{8CAF8A92-28F0-423B-B95A-096D7B8FB7A1}"/>
    <cellStyle name="1_65203_2000.05.11_Bil do umowy z Inwestorem - automatyka 03.10.07 2 2 3 4 7" xfId="34728" xr:uid="{D2E451BB-A23E-4015-ADC3-28C9748969A2}"/>
    <cellStyle name="1_65203_2000.05.11_Bil do umowy z Inwestorem - automatyka 03.10.07 2 2 3 4 8" xfId="36029" xr:uid="{FDA9BA92-EADA-4462-B370-45F4AEF1F96B}"/>
    <cellStyle name="1_65203_2000.05.11_Bil do umowy z Inwestorem - automatyka 03.10.07 2 2 3 4 9" xfId="10124" xr:uid="{ADC14062-09BB-40B7-AB78-62737C91DC50}"/>
    <cellStyle name="1_65203_2000.05.11_Bil do umowy z Inwestorem - automatyka 03.10.07 2 2 3 5" xfId="11059" xr:uid="{DA4DB85E-D957-4BE3-9A6B-585DE0BC64C6}"/>
    <cellStyle name="1_65203_2000.05.11_Bil do umowy z Inwestorem - automatyka 03.10.07 2 2 3 6" xfId="16733" xr:uid="{6784E157-33F7-4A9B-962F-16FEA8D35B6E}"/>
    <cellStyle name="1_65203_2000.05.11_Bil do umowy z Inwestorem - automatyka 03.10.07 2 2 3 7" xfId="19836" xr:uid="{FA96E4DB-FF06-46B1-82E6-2AFB801585B9}"/>
    <cellStyle name="1_65203_2000.05.11_Bil do umowy z Inwestorem - automatyka 03.10.07 2 2 3 8" xfId="24629" xr:uid="{7BAA788A-332E-4A62-9AF7-EF3F04025D9F}"/>
    <cellStyle name="1_65203_2000.05.11_Bil do umowy z Inwestorem - automatyka 03.10.07 2 2 3 9" xfId="28518" xr:uid="{44FC398E-A59E-4163-B24A-5422F9480DA6}"/>
    <cellStyle name="1_65203_2000.05.11_Bil do umowy z Inwestorem - automatyka 03.10.07 2 2 4" xfId="3383" xr:uid="{1B609E68-2BB1-4B86-B690-2FD8682EC841}"/>
    <cellStyle name="1_65203_2000.05.11_Bil do umowy z Inwestorem - automatyka 03.10.07 2 2 4 2" xfId="11063" xr:uid="{65AD42BF-38DB-43E3-A9B3-C3FD48281AEE}"/>
    <cellStyle name="1_65203_2000.05.11_Bil do umowy z Inwestorem - automatyka 03.10.07 2 2 4 3" xfId="16737" xr:uid="{DD37F0E3-5D86-43C6-8E08-400CF71701E9}"/>
    <cellStyle name="1_65203_2000.05.11_Bil do umowy z Inwestorem - automatyka 03.10.07 2 2 4 4" xfId="18756" xr:uid="{62DC2A4C-8947-4C1B-8E0C-38270CA0C3CA}"/>
    <cellStyle name="1_65203_2000.05.11_Bil do umowy z Inwestorem - automatyka 03.10.07 2 2 4 5" xfId="25535" xr:uid="{05D69F0E-C483-4CEC-BC8A-B254818DBEFA}"/>
    <cellStyle name="1_65203_2000.05.11_Bil do umowy z Inwestorem - automatyka 03.10.07 2 2 4 6" xfId="29544" xr:uid="{79F2009A-6EBF-4E15-A455-94EB113E8134}"/>
    <cellStyle name="1_65203_2000.05.11_Bil do umowy z Inwestorem - automatyka 03.10.07 2 2 4 7" xfId="32960" xr:uid="{2A6D0833-ADCA-482E-9E15-320F57A75663}"/>
    <cellStyle name="1_65203_2000.05.11_Bil do umowy z Inwestorem - automatyka 03.10.07 2 2 4 8" xfId="8248" xr:uid="{7AC8EFBF-8B3B-43C5-A63A-DF94EC1F62AA}"/>
    <cellStyle name="1_65203_2000.05.11_Bil do umowy z Inwestorem - automatyka 03.10.07 2 2 5" xfId="3048" xr:uid="{083E375E-09F8-42F5-B14B-1411021D8E85}"/>
    <cellStyle name="1_65203_2000.05.11_Bil do umowy z Inwestorem - automatyka 03.10.07 2 2 5 2" xfId="11064" xr:uid="{DD817175-9E75-4F28-AF2B-62450BAF2C96}"/>
    <cellStyle name="1_65203_2000.05.11_Bil do umowy z Inwestorem - automatyka 03.10.07 2 2 5 3" xfId="16738" xr:uid="{6E221C15-BA27-4D00-A8D4-7D1A77B384B0}"/>
    <cellStyle name="1_65203_2000.05.11_Bil do umowy z Inwestorem - automatyka 03.10.07 2 2 5 4" xfId="18998" xr:uid="{89BD4B94-15F4-4AF7-8155-759A71A030A4}"/>
    <cellStyle name="1_65203_2000.05.11_Bil do umowy z Inwestorem - automatyka 03.10.07 2 2 5 5" xfId="25214" xr:uid="{13682241-1A3C-47C3-89CF-74A49D1B8AAC}"/>
    <cellStyle name="1_65203_2000.05.11_Bil do umowy z Inwestorem - automatyka 03.10.07 2 2 5 6" xfId="29240" xr:uid="{8266C456-E2B7-43DF-B5B8-D15A41F51548}"/>
    <cellStyle name="1_65203_2000.05.11_Bil do umowy z Inwestorem - automatyka 03.10.07 2 2 5 7" xfId="32652" xr:uid="{DB30CED4-362E-42BD-A8F4-59B4E9DE1426}"/>
    <cellStyle name="1_65203_2000.05.11_Bil do umowy z Inwestorem - automatyka 03.10.07 2 2 5 8" xfId="36079" xr:uid="{B9338074-C245-40FC-B6C2-842FC38ECCE8}"/>
    <cellStyle name="1_65203_2000.05.11_Bil do umowy z Inwestorem - automatyka 03.10.07 2 2 5 9" xfId="7943" xr:uid="{41817233-B978-4B9E-B134-CE2DE1F9CFD6}"/>
    <cellStyle name="1_65203_2000.05.11_Bil do umowy z Inwestorem - automatyka 03.10.07 2 2 6" xfId="4454" xr:uid="{4477D410-1949-4BE7-8B87-59C94BD86929}"/>
    <cellStyle name="1_65203_2000.05.11_Bil do umowy z Inwestorem - automatyka 03.10.07 2 2 6 2" xfId="11065" xr:uid="{AC292618-1F93-45B3-A967-86F75EFB72D0}"/>
    <cellStyle name="1_65203_2000.05.11_Bil do umowy z Inwestorem - automatyka 03.10.07 2 2 6 3" xfId="16739" xr:uid="{33F61424-C7F4-4ACF-8C96-A14CF8A1DE56}"/>
    <cellStyle name="1_65203_2000.05.11_Bil do umowy z Inwestorem - automatyka 03.10.07 2 2 6 4" xfId="21411" xr:uid="{B34FC2DC-ED32-434E-A3FF-AD96CA1F9297}"/>
    <cellStyle name="1_65203_2000.05.11_Bil do umowy z Inwestorem - automatyka 03.10.07 2 2 6 5" xfId="26603" xr:uid="{3B0384AE-91D0-40B5-92B0-027FE06E0637}"/>
    <cellStyle name="1_65203_2000.05.11_Bil do umowy z Inwestorem - automatyka 03.10.07 2 2 6 6" xfId="30606" xr:uid="{3E349263-61E9-4AAA-B8E1-D43AC228C906}"/>
    <cellStyle name="1_65203_2000.05.11_Bil do umowy z Inwestorem - automatyka 03.10.07 2 2 6 7" xfId="33970" xr:uid="{5A3E0F99-7D2F-4F1B-AED6-0D043DD33D4B}"/>
    <cellStyle name="1_65203_2000.05.11_Bil do umowy z Inwestorem - automatyka 03.10.07 2 2 6 8" xfId="23517" xr:uid="{0CC7B224-9CD0-4CFE-8F8E-8F7D53CBF542}"/>
    <cellStyle name="1_65203_2000.05.11_Bil do umowy z Inwestorem - automatyka 03.10.07 2 2 6 9" xfId="9313" xr:uid="{13369556-6881-4BD9-8AF5-22C484BA235F}"/>
    <cellStyle name="1_65203_2000.05.11_Bil do umowy z Inwestorem - automatyka 03.10.07 2 2 7" xfId="11054" xr:uid="{03A21577-804D-4E74-95A3-596E06183A1B}"/>
    <cellStyle name="1_65203_2000.05.11_Bil do umowy z Inwestorem - automatyka 03.10.07 2 2 8" xfId="16728" xr:uid="{85D8922C-8A7C-4A42-B21D-8461CF202282}"/>
    <cellStyle name="1_65203_2000.05.11_Bil do umowy z Inwestorem - automatyka 03.10.07 2 2 9" xfId="20014" xr:uid="{9A83EB9B-DCB5-4282-B243-BE1BB8958B86}"/>
    <cellStyle name="1_65203_2000.05.11_Bil do umowy z Inwestorem - automatyka 03.10.07 2 3" xfId="2294" xr:uid="{5BAA23FB-27A6-4C79-BD19-E5E4754D3490}"/>
    <cellStyle name="1_65203_2000.05.11_Bil do umowy z Inwestorem - automatyka 03.10.07 2 3 10" xfId="22972" xr:uid="{2E789EEB-CEB7-404E-9D01-33EC44C582FC}"/>
    <cellStyle name="1_65203_2000.05.11_Bil do umowy z Inwestorem - automatyka 03.10.07 2 3 11" xfId="7200" xr:uid="{77F54C92-5C2F-4149-963A-1226F514C021}"/>
    <cellStyle name="1_65203_2000.05.11_Bil do umowy z Inwestorem - automatyka 03.10.07 2 3 2" xfId="3650" xr:uid="{C118F3AB-C82C-40B8-BC26-97BB0C2E0D61}"/>
    <cellStyle name="1_65203_2000.05.11_Bil do umowy z Inwestorem - automatyka 03.10.07 2 3 2 2" xfId="11067" xr:uid="{CFB4C200-6554-441B-98AF-FA4520891E43}"/>
    <cellStyle name="1_65203_2000.05.11_Bil do umowy z Inwestorem - automatyka 03.10.07 2 3 2 3" xfId="16741" xr:uid="{86902E96-FA99-423C-84A3-7E2A7CE65408}"/>
    <cellStyle name="1_65203_2000.05.11_Bil do umowy z Inwestorem - automatyka 03.10.07 2 3 2 4" xfId="18492" xr:uid="{0523235D-BECD-4D61-887D-0F576B8DB704}"/>
    <cellStyle name="1_65203_2000.05.11_Bil do umowy z Inwestorem - automatyka 03.10.07 2 3 2 5" xfId="25801" xr:uid="{F5045829-EAFB-4E5D-9792-7AD6D6A07E0E}"/>
    <cellStyle name="1_65203_2000.05.11_Bil do umowy z Inwestorem - automatyka 03.10.07 2 3 2 6" xfId="29807" xr:uid="{307909F0-DE16-4BF7-9274-11F69551A731}"/>
    <cellStyle name="1_65203_2000.05.11_Bil do umowy z Inwestorem - automatyka 03.10.07 2 3 2 7" xfId="33214" xr:uid="{60330061-9A82-4F87-BC44-D456CB7686A4}"/>
    <cellStyle name="1_65203_2000.05.11_Bil do umowy z Inwestorem - automatyka 03.10.07 2 3 2 8" xfId="28333" xr:uid="{46AE3874-9C49-4A2B-B130-7F9939B3A966}"/>
    <cellStyle name="1_65203_2000.05.11_Bil do umowy z Inwestorem - automatyka 03.10.07 2 3 2 9" xfId="8512" xr:uid="{C349DD8F-59F8-40A2-AA93-DE3854DE289B}"/>
    <cellStyle name="1_65203_2000.05.11_Bil do umowy z Inwestorem - automatyka 03.10.07 2 3 3" xfId="4502" xr:uid="{521A3A0F-0C94-4690-BDCA-EA5B90AD05F8}"/>
    <cellStyle name="1_65203_2000.05.11_Bil do umowy z Inwestorem - automatyka 03.10.07 2 3 3 2" xfId="11068" xr:uid="{D52CA5B3-7A8B-424A-8A4F-7CC10F7E42D6}"/>
    <cellStyle name="1_65203_2000.05.11_Bil do umowy z Inwestorem - automatyka 03.10.07 2 3 3 3" xfId="16742" xr:uid="{73E4A0C9-8EB9-4BAD-A3F3-87189D9B3E8D}"/>
    <cellStyle name="1_65203_2000.05.11_Bil do umowy z Inwestorem - automatyka 03.10.07 2 3 3 4" xfId="21459" xr:uid="{6F5C8820-127D-47B8-865E-6FD989179852}"/>
    <cellStyle name="1_65203_2000.05.11_Bil do umowy z Inwestorem - automatyka 03.10.07 2 3 3 5" xfId="26651" xr:uid="{84F97C5F-97AD-437B-BF73-0F406E71DE0C}"/>
    <cellStyle name="1_65203_2000.05.11_Bil do umowy z Inwestorem - automatyka 03.10.07 2 3 3 6" xfId="30654" xr:uid="{D25ED3A2-97A5-4E34-8E7D-DDC44F5C67AB}"/>
    <cellStyle name="1_65203_2000.05.11_Bil do umowy z Inwestorem - automatyka 03.10.07 2 3 3 7" xfId="34018" xr:uid="{CDC2B922-3B10-49A9-87E5-3D3262390F7E}"/>
    <cellStyle name="1_65203_2000.05.11_Bil do umowy z Inwestorem - automatyka 03.10.07 2 3 3 8" xfId="36870" xr:uid="{38A136B8-ADED-4A0C-8B06-9118A0D3D528}"/>
    <cellStyle name="1_65203_2000.05.11_Bil do umowy z Inwestorem - automatyka 03.10.07 2 3 3 9" xfId="9361" xr:uid="{5D1A8757-CF96-4F98-9280-6DB1912078D4}"/>
    <cellStyle name="1_65203_2000.05.11_Bil do umowy z Inwestorem - automatyka 03.10.07 2 3 4" xfId="5266" xr:uid="{A13C20D6-A456-4662-9AB4-9D65FD22D748}"/>
    <cellStyle name="1_65203_2000.05.11_Bil do umowy z Inwestorem - automatyka 03.10.07 2 3 4 2" xfId="11069" xr:uid="{0B3C57FD-5DA4-49AD-80B2-4A4130EE4AC8}"/>
    <cellStyle name="1_65203_2000.05.11_Bil do umowy z Inwestorem - automatyka 03.10.07 2 3 4 3" xfId="16743" xr:uid="{1DBC639E-A205-413C-A266-5CF165E8310A}"/>
    <cellStyle name="1_65203_2000.05.11_Bil do umowy z Inwestorem - automatyka 03.10.07 2 3 4 4" xfId="22206" xr:uid="{413BDF80-5F95-41EC-8166-10F554086FA2}"/>
    <cellStyle name="1_65203_2000.05.11_Bil do umowy z Inwestorem - automatyka 03.10.07 2 3 4 5" xfId="27410" xr:uid="{CFD5FE8C-719F-435B-A761-DBA56D546A1F}"/>
    <cellStyle name="1_65203_2000.05.11_Bil do umowy z Inwestorem - automatyka 03.10.07 2 3 4 6" xfId="31397" xr:uid="{F10E2898-A15A-4F8A-B4E8-F28C13F2E431}"/>
    <cellStyle name="1_65203_2000.05.11_Bil do umowy z Inwestorem - automatyka 03.10.07 2 3 4 7" xfId="34719" xr:uid="{0D13A336-475C-4D7E-A6F8-D97D2D0E32E4}"/>
    <cellStyle name="1_65203_2000.05.11_Bil do umowy z Inwestorem - automatyka 03.10.07 2 3 4 8" xfId="36317" xr:uid="{0F1D32C6-A288-4FD1-87A8-4019B2093D57}"/>
    <cellStyle name="1_65203_2000.05.11_Bil do umowy z Inwestorem - automatyka 03.10.07 2 3 4 9" xfId="10115" xr:uid="{D96D88F6-418F-45EF-B27C-FE1FB5045E73}"/>
    <cellStyle name="1_65203_2000.05.11_Bil do umowy z Inwestorem - automatyka 03.10.07 2 3 5" xfId="11066" xr:uid="{95D277AF-E409-48A1-BB3C-5F3BA73C9B7D}"/>
    <cellStyle name="1_65203_2000.05.11_Bil do umowy z Inwestorem - automatyka 03.10.07 2 3 6" xfId="16740" xr:uid="{CC841C4A-4EA1-48DC-A09D-B0F02EE21906}"/>
    <cellStyle name="1_65203_2000.05.11_Bil do umowy z Inwestorem - automatyka 03.10.07 2 3 7" xfId="19845" xr:uid="{B17C31AE-F164-4B5E-9318-88F1F110FF5C}"/>
    <cellStyle name="1_65203_2000.05.11_Bil do umowy z Inwestorem - automatyka 03.10.07 2 3 8" xfId="28509" xr:uid="{9D3E669A-DBB6-4397-AC47-8D07AA737A2A}"/>
    <cellStyle name="1_65203_2000.05.11_Bil do umowy z Inwestorem - automatyka 03.10.07 2 3 9" xfId="28257" xr:uid="{0EC51B36-5D83-463D-9FA7-482640119287}"/>
    <cellStyle name="1_65203_2000.05.11_Bil do umowy z Inwestorem - automatyka 03.10.07 2 4" xfId="2991" xr:uid="{3868EB85-2408-4AD6-9B48-8A2DC7427AF3}"/>
    <cellStyle name="1_65203_2000.05.11_Bil do umowy z Inwestorem - automatyka 03.10.07 2 4 2" xfId="11070" xr:uid="{A396A12F-0AEA-4B1D-96D4-795A5E845FF3}"/>
    <cellStyle name="1_65203_2000.05.11_Bil do umowy z Inwestorem - automatyka 03.10.07 2 4 3" xfId="16744" xr:uid="{5A74957F-D90B-4D79-A824-736995BF5D6B}"/>
    <cellStyle name="1_65203_2000.05.11_Bil do umowy z Inwestorem - automatyka 03.10.07 2 4 4" xfId="19055" xr:uid="{DC15148B-4F63-477F-A621-CD04372EE198}"/>
    <cellStyle name="1_65203_2000.05.11_Bil do umowy z Inwestorem - automatyka 03.10.07 2 4 5" xfId="25157" xr:uid="{C0EA672F-55F4-4398-B742-A46B606BF508}"/>
    <cellStyle name="1_65203_2000.05.11_Bil do umowy z Inwestorem - automatyka 03.10.07 2 4 6" xfId="29183" xr:uid="{2049DFA4-2696-46AC-A816-023C42634967}"/>
    <cellStyle name="1_65203_2000.05.11_Bil do umowy z Inwestorem - automatyka 03.10.07 2 4 7" xfId="32595" xr:uid="{B86DCB7B-E3EC-44C3-A912-328C3FDF6437}"/>
    <cellStyle name="1_65203_2000.05.11_Bil do umowy z Inwestorem - automatyka 03.10.07 2 4 8" xfId="7886" xr:uid="{95EFD899-3204-4F24-A5A1-837CAFD4DE42}"/>
    <cellStyle name="1_65203_2000.05.11_Bil do umowy z Inwestorem - automatyka 03.10.07 2 5" xfId="3169" xr:uid="{59BB46DB-2BE1-4FE4-9961-AB9469CA6402}"/>
    <cellStyle name="1_65203_2000.05.11_Bil do umowy z Inwestorem - automatyka 03.10.07 2 5 2" xfId="11071" xr:uid="{D7A72232-50ED-408E-B5D1-3A3DB956DB5C}"/>
    <cellStyle name="1_65203_2000.05.11_Bil do umowy z Inwestorem - automatyka 03.10.07 2 5 3" xfId="16745" xr:uid="{DE2D5A79-6D73-4BD6-9FD3-B3A27CCC1C19}"/>
    <cellStyle name="1_65203_2000.05.11_Bil do umowy z Inwestorem - automatyka 03.10.07 2 5 4" xfId="18888" xr:uid="{E0E828BC-1E4C-4393-B389-D41E3FBF78F9}"/>
    <cellStyle name="1_65203_2000.05.11_Bil do umowy z Inwestorem - automatyka 03.10.07 2 5 5" xfId="25330" xr:uid="{60E3175D-B421-475D-BB71-102161612B4F}"/>
    <cellStyle name="1_65203_2000.05.11_Bil do umowy z Inwestorem - automatyka 03.10.07 2 5 6" xfId="29350" xr:uid="{A8C69E84-DE85-4E43-9476-AA46F8AFB6C0}"/>
    <cellStyle name="1_65203_2000.05.11_Bil do umowy z Inwestorem - automatyka 03.10.07 2 5 7" xfId="32761" xr:uid="{4962C134-AD55-4643-8405-A41C0947105C}"/>
    <cellStyle name="1_65203_2000.05.11_Bil do umowy z Inwestorem - automatyka 03.10.07 2 5 8" xfId="36171" xr:uid="{99569D05-7DDE-4306-86A1-375727D1259A}"/>
    <cellStyle name="1_65203_2000.05.11_Bil do umowy z Inwestorem - automatyka 03.10.07 2 5 9" xfId="8053" xr:uid="{B9FE1E31-D5D2-4415-BCF9-7B801474C23B}"/>
    <cellStyle name="1_65203_2000.05.11_Bil do umowy z Inwestorem - automatyka 03.10.07 2 6" xfId="11053" xr:uid="{A5CECDFB-B2D4-4DDC-9F13-5AEE15A49266}"/>
    <cellStyle name="1_65203_2000.05.11_Bil do umowy z Inwestorem - automatyka 03.10.07 2 7" xfId="16727" xr:uid="{2C938EF3-FA49-4551-8E6E-865012DA4508}"/>
    <cellStyle name="1_65203_2000.05.11_Bil do umowy z Inwestorem - automatyka 03.10.07 3" xfId="1943" xr:uid="{66AB39EA-2CF5-4385-8772-FF08F9D1CD9D}"/>
    <cellStyle name="1_65203_2000.05.11_Bil do umowy z Inwestorem - automatyka 03.10.07 3 10" xfId="7026" xr:uid="{0D17E297-B9A1-4878-90CC-5F1CDF73DF39}"/>
    <cellStyle name="1_65203_2000.05.11_Bil do umowy z Inwestorem - automatyka 03.10.07 3 2" xfId="2545" xr:uid="{8AD6E36C-843D-456D-86FA-055284850EE3}"/>
    <cellStyle name="1_65203_2000.05.11_Bil do umowy z Inwestorem - automatyka 03.10.07 3 2 10" xfId="23411" xr:uid="{00AEAB08-61FD-4DE1-AF2A-31A5B8A3A447}"/>
    <cellStyle name="1_65203_2000.05.11_Bil do umowy z Inwestorem - automatyka 03.10.07 3 2 11" xfId="7446" xr:uid="{EEE7E098-EA98-4E1E-A905-B9889E25605C}"/>
    <cellStyle name="1_65203_2000.05.11_Bil do umowy z Inwestorem - automatyka 03.10.07 3 2 2" xfId="3897" xr:uid="{1CAE06CE-BC4B-4739-AF02-2DCF25B64034}"/>
    <cellStyle name="1_65203_2000.05.11_Bil do umowy z Inwestorem - automatyka 03.10.07 3 2 2 2" xfId="11074" xr:uid="{6625D65A-BAE4-4261-9978-A2A4A619BF84}"/>
    <cellStyle name="1_65203_2000.05.11_Bil do umowy z Inwestorem - automatyka 03.10.07 3 2 2 3" xfId="16748" xr:uid="{102F4885-D400-43C1-B63A-932F4C446892}"/>
    <cellStyle name="1_65203_2000.05.11_Bil do umowy z Inwestorem - automatyka 03.10.07 3 2 2 4" xfId="18253" xr:uid="{35F8F264-34D0-49BD-91AB-F2CFA8B81EF5}"/>
    <cellStyle name="1_65203_2000.05.11_Bil do umowy z Inwestorem - automatyka 03.10.07 3 2 2 5" xfId="26048" xr:uid="{E29C08B9-2753-452C-9970-41BC24CD9BC1}"/>
    <cellStyle name="1_65203_2000.05.11_Bil do umowy z Inwestorem - automatyka 03.10.07 3 2 2 6" xfId="30054" xr:uid="{37C25D5F-5612-4B41-8DD6-991FEB28D799}"/>
    <cellStyle name="1_65203_2000.05.11_Bil do umowy z Inwestorem - automatyka 03.10.07 3 2 2 7" xfId="33453" xr:uid="{73BEEFE7-0F41-4C33-BD4E-5BA9FABE1A3F}"/>
    <cellStyle name="1_65203_2000.05.11_Bil do umowy z Inwestorem - automatyka 03.10.07 3 2 2 8" xfId="36153" xr:uid="{CC80EDE1-10B2-47DB-B9FB-6B85E866D0BB}"/>
    <cellStyle name="1_65203_2000.05.11_Bil do umowy z Inwestorem - automatyka 03.10.07 3 2 2 9" xfId="8759" xr:uid="{24C8B2C8-F112-49A5-B988-D3A0861E11C6}"/>
    <cellStyle name="1_65203_2000.05.11_Bil do umowy z Inwestorem - automatyka 03.10.07 3 2 3" xfId="4748" xr:uid="{8CBA0CDE-D086-4A36-8437-1C0CA9E1A2E6}"/>
    <cellStyle name="1_65203_2000.05.11_Bil do umowy z Inwestorem - automatyka 03.10.07 3 2 3 2" xfId="11075" xr:uid="{9C4BD715-DD4F-41F4-AD5D-1E8E7350887B}"/>
    <cellStyle name="1_65203_2000.05.11_Bil do umowy z Inwestorem - automatyka 03.10.07 3 2 3 3" xfId="16749" xr:uid="{477BBB13-FB0A-438E-BB6C-946E675C5FED}"/>
    <cellStyle name="1_65203_2000.05.11_Bil do umowy z Inwestorem - automatyka 03.10.07 3 2 3 4" xfId="21705" xr:uid="{35E04503-F492-489C-9E4A-000ADBA3DFD4}"/>
    <cellStyle name="1_65203_2000.05.11_Bil do umowy z Inwestorem - automatyka 03.10.07 3 2 3 5" xfId="26897" xr:uid="{1AAED81A-714D-4A4D-B7EE-5C823862B332}"/>
    <cellStyle name="1_65203_2000.05.11_Bil do umowy z Inwestorem - automatyka 03.10.07 3 2 3 6" xfId="30900" xr:uid="{681CEC4B-8163-4A2C-9AF5-5E03F4448C6D}"/>
    <cellStyle name="1_65203_2000.05.11_Bil do umowy z Inwestorem - automatyka 03.10.07 3 2 3 7" xfId="34238" xr:uid="{E15B174E-9642-4BD5-83B4-3DE88A70725C}"/>
    <cellStyle name="1_65203_2000.05.11_Bil do umowy z Inwestorem - automatyka 03.10.07 3 2 3 8" xfId="36859" xr:uid="{A824165B-30EE-4484-AAFC-65A6DEA4F398}"/>
    <cellStyle name="1_65203_2000.05.11_Bil do umowy z Inwestorem - automatyka 03.10.07 3 2 3 9" xfId="9607" xr:uid="{587B1B42-BE56-41F4-9197-6F274DDAA585}"/>
    <cellStyle name="1_65203_2000.05.11_Bil do umowy z Inwestorem - automatyka 03.10.07 3 2 4" xfId="5512" xr:uid="{A1775F35-2036-427A-9AA7-C884AA6CEBB1}"/>
    <cellStyle name="1_65203_2000.05.11_Bil do umowy z Inwestorem - automatyka 03.10.07 3 2 4 2" xfId="11076" xr:uid="{5A7F71EE-CD5F-4FC7-A318-45BC28368586}"/>
    <cellStyle name="1_65203_2000.05.11_Bil do umowy z Inwestorem - automatyka 03.10.07 3 2 4 3" xfId="16750" xr:uid="{350C6B48-A544-4791-ACE4-6D982C75D099}"/>
    <cellStyle name="1_65203_2000.05.11_Bil do umowy z Inwestorem - automatyka 03.10.07 3 2 4 4" xfId="22363" xr:uid="{397A71E4-06D0-4567-97AB-2F2D87688E32}"/>
    <cellStyle name="1_65203_2000.05.11_Bil do umowy z Inwestorem - automatyka 03.10.07 3 2 4 5" xfId="27656" xr:uid="{1DC62ED4-7EA9-490E-A08E-35F7B67FB852}"/>
    <cellStyle name="1_65203_2000.05.11_Bil do umowy z Inwestorem - automatyka 03.10.07 3 2 4 6" xfId="31642" xr:uid="{8848FEC0-094F-477D-8419-DAB2E168AECC}"/>
    <cellStyle name="1_65203_2000.05.11_Bil do umowy z Inwestorem - automatyka 03.10.07 3 2 4 7" xfId="34958" xr:uid="{7BDAB32D-2414-4DCF-8458-DE2DF9145E2B}"/>
    <cellStyle name="1_65203_2000.05.11_Bil do umowy z Inwestorem - automatyka 03.10.07 3 2 4 8" xfId="36287" xr:uid="{A48645CD-175C-4ABE-8960-D1CEF3CCA175}"/>
    <cellStyle name="1_65203_2000.05.11_Bil do umowy z Inwestorem - automatyka 03.10.07 3 2 4 9" xfId="10361" xr:uid="{AA5D1CCB-15D9-4FBF-847A-F73CE9B91629}"/>
    <cellStyle name="1_65203_2000.05.11_Bil do umowy z Inwestorem - automatyka 03.10.07 3 2 5" xfId="11073" xr:uid="{F0FFCF54-BB92-4303-866D-097189FE3DB3}"/>
    <cellStyle name="1_65203_2000.05.11_Bil do umowy z Inwestorem - automatyka 03.10.07 3 2 6" xfId="16747" xr:uid="{4F14346B-124F-4D35-B967-02EA7B4003EA}"/>
    <cellStyle name="1_65203_2000.05.11_Bil do umowy z Inwestorem - automatyka 03.10.07 3 2 7" xfId="19635" xr:uid="{14A4E552-66A0-4A82-B0E1-15E72119F3FF}"/>
    <cellStyle name="1_65203_2000.05.11_Bil do umowy z Inwestorem - automatyka 03.10.07 3 2 8" xfId="28755" xr:uid="{77BC432A-40AE-4A4F-9000-2D9AF0AD7210}"/>
    <cellStyle name="1_65203_2000.05.11_Bil do umowy z Inwestorem - automatyka 03.10.07 3 2 9" xfId="32190" xr:uid="{48FA2F69-433F-47E1-B5CE-4DDAEB3BB7C6}"/>
    <cellStyle name="1_65203_2000.05.11_Bil do umowy z Inwestorem - automatyka 03.10.07 3 3" xfId="2304" xr:uid="{23990BE7-0EA8-47A6-BA19-155B22A7ABE3}"/>
    <cellStyle name="1_65203_2000.05.11_Bil do umowy z Inwestorem - automatyka 03.10.07 3 3 10" xfId="30599" xr:uid="{2091E226-4C81-4EBA-B721-E11FBD583FE5}"/>
    <cellStyle name="1_65203_2000.05.11_Bil do umowy z Inwestorem - automatyka 03.10.07 3 3 11" xfId="7210" xr:uid="{099B0111-EC55-4EA1-9825-4F645295FC4A}"/>
    <cellStyle name="1_65203_2000.05.11_Bil do umowy z Inwestorem - automatyka 03.10.07 3 3 2" xfId="3660" xr:uid="{F9B16793-6A98-4213-963E-3CA7DBE7ACE2}"/>
    <cellStyle name="1_65203_2000.05.11_Bil do umowy z Inwestorem - automatyka 03.10.07 3 3 2 2" xfId="11078" xr:uid="{20A85826-62E7-4D8E-B740-377B5EF7A08F}"/>
    <cellStyle name="1_65203_2000.05.11_Bil do umowy z Inwestorem - automatyka 03.10.07 3 3 2 3" xfId="16752" xr:uid="{CEB0E686-5165-43DD-85B2-AA9A6A5F8874}"/>
    <cellStyle name="1_65203_2000.05.11_Bil do umowy z Inwestorem - automatyka 03.10.07 3 3 2 4" xfId="18482" xr:uid="{403D3224-5029-4AD4-8BAF-C2B1FDE93D67}"/>
    <cellStyle name="1_65203_2000.05.11_Bil do umowy z Inwestorem - automatyka 03.10.07 3 3 2 5" xfId="25811" xr:uid="{B5C3D70F-3B9B-4F9F-87F7-BD6C2C60D205}"/>
    <cellStyle name="1_65203_2000.05.11_Bil do umowy z Inwestorem - automatyka 03.10.07 3 3 2 6" xfId="29817" xr:uid="{FB4B049B-34EA-4944-A4EA-FA813D3B35AB}"/>
    <cellStyle name="1_65203_2000.05.11_Bil do umowy z Inwestorem - automatyka 03.10.07 3 3 2 7" xfId="33224" xr:uid="{19449A88-8A11-43B6-BBA6-ACD8B47F9181}"/>
    <cellStyle name="1_65203_2000.05.11_Bil do umowy z Inwestorem - automatyka 03.10.07 3 3 2 8" xfId="32494" xr:uid="{8167FA67-B9A4-479B-8760-31EF1F80BF4D}"/>
    <cellStyle name="1_65203_2000.05.11_Bil do umowy z Inwestorem - automatyka 03.10.07 3 3 2 9" xfId="8522" xr:uid="{67EF696A-F5C1-4679-8CE6-DE4350F440E6}"/>
    <cellStyle name="1_65203_2000.05.11_Bil do umowy z Inwestorem - automatyka 03.10.07 3 3 3" xfId="4512" xr:uid="{4D6362E9-1295-4025-A7D2-96A18832D079}"/>
    <cellStyle name="1_65203_2000.05.11_Bil do umowy z Inwestorem - automatyka 03.10.07 3 3 3 2" xfId="11079" xr:uid="{74995449-29D9-4ECA-8841-4721F4AFE1FA}"/>
    <cellStyle name="1_65203_2000.05.11_Bil do umowy z Inwestorem - automatyka 03.10.07 3 3 3 3" xfId="16753" xr:uid="{C70CA0AA-1BF9-45C2-8D91-A17AE297F36F}"/>
    <cellStyle name="1_65203_2000.05.11_Bil do umowy z Inwestorem - automatyka 03.10.07 3 3 3 4" xfId="21469" xr:uid="{1AB1327F-3DCC-482F-AE50-65D95E68C5D9}"/>
    <cellStyle name="1_65203_2000.05.11_Bil do umowy z Inwestorem - automatyka 03.10.07 3 3 3 5" xfId="26661" xr:uid="{5A7358CD-F96B-4180-87B3-F5D42360B67A}"/>
    <cellStyle name="1_65203_2000.05.11_Bil do umowy z Inwestorem - automatyka 03.10.07 3 3 3 6" xfId="30664" xr:uid="{3B8C5FB8-214A-4AAC-AA64-5236B6B3FB33}"/>
    <cellStyle name="1_65203_2000.05.11_Bil do umowy z Inwestorem - automatyka 03.10.07 3 3 3 7" xfId="35323" xr:uid="{88B8E5A7-184F-459B-AD52-75F7F9DA27B1}"/>
    <cellStyle name="1_65203_2000.05.11_Bil do umowy z Inwestorem - automatyka 03.10.07 3 3 3 8" xfId="9371" xr:uid="{7903D3B1-8443-41A6-8D97-37528B498D98}"/>
    <cellStyle name="1_65203_2000.05.11_Bil do umowy z Inwestorem - automatyka 03.10.07 3 3 4" xfId="5276" xr:uid="{A569FDC2-2A80-457F-822D-F69AB2D0D14F}"/>
    <cellStyle name="1_65203_2000.05.11_Bil do umowy z Inwestorem - automatyka 03.10.07 3 3 4 2" xfId="11080" xr:uid="{EC5571BD-DF20-4167-909A-B034EC3B5BCB}"/>
    <cellStyle name="1_65203_2000.05.11_Bil do umowy z Inwestorem - automatyka 03.10.07 3 3 4 3" xfId="16754" xr:uid="{8D8F6244-9FD1-4E0C-BA8A-C74A19C8533B}"/>
    <cellStyle name="1_65203_2000.05.11_Bil do umowy z Inwestorem - automatyka 03.10.07 3 3 4 4" xfId="22216" xr:uid="{549F08A3-71DD-49CD-AD48-EA28573B8D8A}"/>
    <cellStyle name="1_65203_2000.05.11_Bil do umowy z Inwestorem - automatyka 03.10.07 3 3 4 5" xfId="27420" xr:uid="{37AC7F8E-C02B-4724-94A2-9696BFBC9AED}"/>
    <cellStyle name="1_65203_2000.05.11_Bil do umowy z Inwestorem - automatyka 03.10.07 3 3 4 6" xfId="31407" xr:uid="{0A0ECE41-C5EF-4B79-B5BB-0410981AEF3A}"/>
    <cellStyle name="1_65203_2000.05.11_Bil do umowy z Inwestorem - automatyka 03.10.07 3 3 4 7" xfId="34729" xr:uid="{77F25BDF-2862-4593-A176-79D0CD14E3D9}"/>
    <cellStyle name="1_65203_2000.05.11_Bil do umowy z Inwestorem - automatyka 03.10.07 3 3 4 8" xfId="34415" xr:uid="{9A74D612-2E7D-4708-8377-81E49FB7146A}"/>
    <cellStyle name="1_65203_2000.05.11_Bil do umowy z Inwestorem - automatyka 03.10.07 3 3 4 9" xfId="10125" xr:uid="{6A29E835-A4BF-4439-AE08-D2688E5765F1}"/>
    <cellStyle name="1_65203_2000.05.11_Bil do umowy z Inwestorem - automatyka 03.10.07 3 3 5" xfId="11077" xr:uid="{9394CC50-AB27-427E-8488-2D8F6DCF8E6C}"/>
    <cellStyle name="1_65203_2000.05.11_Bil do umowy z Inwestorem - automatyka 03.10.07 3 3 6" xfId="16751" xr:uid="{9E43CAF9-5120-4AE7-A5AD-07D69E870251}"/>
    <cellStyle name="1_65203_2000.05.11_Bil do umowy z Inwestorem - automatyka 03.10.07 3 3 7" xfId="19835" xr:uid="{DFC07266-FA9F-42CA-9275-F94497BABE19}"/>
    <cellStyle name="1_65203_2000.05.11_Bil do umowy z Inwestorem - automatyka 03.10.07 3 3 8" xfId="24630" xr:uid="{051DDBB2-D16E-4E7E-B967-207ED65D6D4B}"/>
    <cellStyle name="1_65203_2000.05.11_Bil do umowy z Inwestorem - automatyka 03.10.07 3 3 9" xfId="28519" xr:uid="{498A5CA8-F91C-4BA9-8C4F-30706D4F6ED8}"/>
    <cellStyle name="1_65203_2000.05.11_Bil do umowy z Inwestorem - automatyka 03.10.07 3 4" xfId="3382" xr:uid="{A66160BE-0570-4AF1-837F-7C60A10C643A}"/>
    <cellStyle name="1_65203_2000.05.11_Bil do umowy z Inwestorem - automatyka 03.10.07 3 4 2" xfId="11081" xr:uid="{29F4A168-3CDF-45C9-BE40-EB5235D1A814}"/>
    <cellStyle name="1_65203_2000.05.11_Bil do umowy z Inwestorem - automatyka 03.10.07 3 4 3" xfId="16755" xr:uid="{3D3F9BFC-0C96-4AE3-A003-3A9DD648D304}"/>
    <cellStyle name="1_65203_2000.05.11_Bil do umowy z Inwestorem - automatyka 03.10.07 3 4 4" xfId="18757" xr:uid="{C6466014-FC66-443A-887D-51563EFF5BBE}"/>
    <cellStyle name="1_65203_2000.05.11_Bil do umowy z Inwestorem - automatyka 03.10.07 3 4 5" xfId="25534" xr:uid="{8843DB90-130E-471C-8C8B-3C8ECEE98F05}"/>
    <cellStyle name="1_65203_2000.05.11_Bil do umowy z Inwestorem - automatyka 03.10.07 3 4 6" xfId="29543" xr:uid="{176D324A-EBAE-4D51-986D-6F5D0C0B43A3}"/>
    <cellStyle name="1_65203_2000.05.11_Bil do umowy z Inwestorem - automatyka 03.10.07 3 4 7" xfId="32959" xr:uid="{32C04F10-96A9-4FE5-8FA1-2A868905EBFE}"/>
    <cellStyle name="1_65203_2000.05.11_Bil do umowy z Inwestorem - automatyka 03.10.07 3 4 8" xfId="8247" xr:uid="{1579BB06-4B49-4D1B-9794-0BBA31B57DA9}"/>
    <cellStyle name="1_65203_2000.05.11_Bil do umowy z Inwestorem - automatyka 03.10.07 3 5" xfId="3049" xr:uid="{28185FC3-C0F8-4F06-BE68-9337E78C968D}"/>
    <cellStyle name="1_65203_2000.05.11_Bil do umowy z Inwestorem - automatyka 03.10.07 3 5 2" xfId="11082" xr:uid="{1AC9433F-954C-401E-B306-10E84F334003}"/>
    <cellStyle name="1_65203_2000.05.11_Bil do umowy z Inwestorem - automatyka 03.10.07 3 5 3" xfId="16756" xr:uid="{49FE5BE0-2646-4CC9-B45B-7A7C5BC32DD0}"/>
    <cellStyle name="1_65203_2000.05.11_Bil do umowy z Inwestorem - automatyka 03.10.07 3 5 4" xfId="18997" xr:uid="{A659745F-8510-4155-ABDC-13512093E325}"/>
    <cellStyle name="1_65203_2000.05.11_Bil do umowy z Inwestorem - automatyka 03.10.07 3 5 5" xfId="25215" xr:uid="{285E6FCB-FD44-48D4-9EE8-42C99A2B56AF}"/>
    <cellStyle name="1_65203_2000.05.11_Bil do umowy z Inwestorem - automatyka 03.10.07 3 5 6" xfId="29241" xr:uid="{3F8E53C2-17A2-4734-997C-1582F62435DF}"/>
    <cellStyle name="1_65203_2000.05.11_Bil do umowy z Inwestorem - automatyka 03.10.07 3 5 7" xfId="32653" xr:uid="{DCB28AD4-AD41-49C6-9EE7-73EC8F4330AD}"/>
    <cellStyle name="1_65203_2000.05.11_Bil do umowy z Inwestorem - automatyka 03.10.07 3 5 8" xfId="34023" xr:uid="{3254ACDB-4B28-4182-8BD5-9CE69A166866}"/>
    <cellStyle name="1_65203_2000.05.11_Bil do umowy z Inwestorem - automatyka 03.10.07 3 5 9" xfId="7944" xr:uid="{042460B0-BAB7-4279-97F2-845552618D61}"/>
    <cellStyle name="1_65203_2000.05.11_Bil do umowy z Inwestorem - automatyka 03.10.07 3 6" xfId="2924" xr:uid="{21D3768C-B26A-4CA6-8A38-30A170870DE1}"/>
    <cellStyle name="1_65203_2000.05.11_Bil do umowy z Inwestorem - automatyka 03.10.07 3 6 2" xfId="11083" xr:uid="{7449B54C-B1B7-4DDF-9FFD-E031569C93C5}"/>
    <cellStyle name="1_65203_2000.05.11_Bil do umowy z Inwestorem - automatyka 03.10.07 3 6 3" xfId="16757" xr:uid="{182C3D27-C3A8-44AB-B70B-2BABB10816B3}"/>
    <cellStyle name="1_65203_2000.05.11_Bil do umowy z Inwestorem - automatyka 03.10.07 3 6 4" xfId="19120" xr:uid="{04317E41-7156-409E-87DE-DBD818DEE0B3}"/>
    <cellStyle name="1_65203_2000.05.11_Bil do umowy z Inwestorem - automatyka 03.10.07 3 6 5" xfId="25091" xr:uid="{4F6E4F33-AA25-45A0-83A5-0F2F5826FDF3}"/>
    <cellStyle name="1_65203_2000.05.11_Bil do umowy z Inwestorem - automatyka 03.10.07 3 6 6" xfId="29123" xr:uid="{5986B3B1-B6C4-4E11-8D82-2D853ADAD786}"/>
    <cellStyle name="1_65203_2000.05.11_Bil do umowy z Inwestorem - automatyka 03.10.07 3 6 7" xfId="32530" xr:uid="{393790F1-74B3-47F4-BD6C-DBC42D0A1805}"/>
    <cellStyle name="1_65203_2000.05.11_Bil do umowy z Inwestorem - automatyka 03.10.07 3 6 8" xfId="33883" xr:uid="{978AAB08-CCE2-4045-9E86-64021AFB1B65}"/>
    <cellStyle name="1_65203_2000.05.11_Bil do umowy z Inwestorem - automatyka 03.10.07 3 6 9" xfId="7821" xr:uid="{1454B63C-1011-40F7-AB3B-A00A6C63B788}"/>
    <cellStyle name="1_65203_2000.05.11_Bil do umowy z Inwestorem - automatyka 03.10.07 3 7" xfId="11072" xr:uid="{12ABF9B7-9639-44C5-A1F9-6D092C3F8DA5}"/>
    <cellStyle name="1_65203_2000.05.11_Bil do umowy z Inwestorem - automatyka 03.10.07 3 8" xfId="16746" xr:uid="{F9EED2A3-27EA-4DEF-93B0-F2A3225E84AD}"/>
    <cellStyle name="1_65203_2000.05.11_Bil do umowy z Inwestorem - automatyka 03.10.07 3 9" xfId="20015" xr:uid="{12D969AC-FBEE-4FA0-BDB5-F819E40CA948}"/>
    <cellStyle name="1_65203_2000.05.11_Bil do umowy z Inwestorem - automatyka 03.10.07 4" xfId="2498" xr:uid="{DFAECDD8-6134-467A-94D3-1072F10323A8}"/>
    <cellStyle name="1_65203_2000.05.11_Bil do umowy z Inwestorem - automatyka 03.10.07 4 10" xfId="24496" xr:uid="{D5664EAD-2AC6-4E17-993D-24D4F75A5DE9}"/>
    <cellStyle name="1_65203_2000.05.11_Bil do umowy z Inwestorem - automatyka 03.10.07 4 11" xfId="7399" xr:uid="{D3837A7A-0FA8-4649-BD25-8C05FB05B66A}"/>
    <cellStyle name="1_65203_2000.05.11_Bil do umowy z Inwestorem - automatyka 03.10.07 4 2" xfId="3850" xr:uid="{9458CD46-B6B1-4EE1-8793-B0A2BF27991A}"/>
    <cellStyle name="1_65203_2000.05.11_Bil do umowy z Inwestorem - automatyka 03.10.07 4 2 2" xfId="11085" xr:uid="{16002D8E-0A81-4FBA-B076-A1D5718E48AA}"/>
    <cellStyle name="1_65203_2000.05.11_Bil do umowy z Inwestorem - automatyka 03.10.07 4 2 3" xfId="16759" xr:uid="{0F3689B7-B82F-413D-B052-462A6775B628}"/>
    <cellStyle name="1_65203_2000.05.11_Bil do umowy z Inwestorem - automatyka 03.10.07 4 2 4" xfId="18300" xr:uid="{A619E8D1-0FE0-4EF6-9524-230B02318B16}"/>
    <cellStyle name="1_65203_2000.05.11_Bil do umowy z Inwestorem - automatyka 03.10.07 4 2 5" xfId="26001" xr:uid="{54D78676-143E-42B0-9C01-395B03C0B9BF}"/>
    <cellStyle name="1_65203_2000.05.11_Bil do umowy z Inwestorem - automatyka 03.10.07 4 2 6" xfId="30007" xr:uid="{094D10D2-B869-433D-BA90-55D9E416799B}"/>
    <cellStyle name="1_65203_2000.05.11_Bil do umowy z Inwestorem - automatyka 03.10.07 4 2 7" xfId="33407" xr:uid="{04F94F04-FEF8-43C4-91D9-A1E43EBC0914}"/>
    <cellStyle name="1_65203_2000.05.11_Bil do umowy z Inwestorem - automatyka 03.10.07 4 2 8" xfId="28460" xr:uid="{2E05678F-94C3-46AE-9C12-8C9EF8C817D2}"/>
    <cellStyle name="1_65203_2000.05.11_Bil do umowy z Inwestorem - automatyka 03.10.07 4 2 9" xfId="8712" xr:uid="{F8F2824B-955E-4813-A27B-765AA9156458}"/>
    <cellStyle name="1_65203_2000.05.11_Bil do umowy z Inwestorem - automatyka 03.10.07 4 3" xfId="4701" xr:uid="{E8663F20-83F0-4A63-9DEA-DCD11E9363CB}"/>
    <cellStyle name="1_65203_2000.05.11_Bil do umowy z Inwestorem - automatyka 03.10.07 4 3 2" xfId="11086" xr:uid="{6C7EB36F-D64A-42CA-ADD3-339B4E14CBD0}"/>
    <cellStyle name="1_65203_2000.05.11_Bil do umowy z Inwestorem - automatyka 03.10.07 4 3 3" xfId="16760" xr:uid="{43636DD3-3BEA-4F2E-9BDD-F005E4F47148}"/>
    <cellStyle name="1_65203_2000.05.11_Bil do umowy z Inwestorem - automatyka 03.10.07 4 3 4" xfId="21658" xr:uid="{0430E61A-A7F0-40A2-BA68-440F69DE636B}"/>
    <cellStyle name="1_65203_2000.05.11_Bil do umowy z Inwestorem - automatyka 03.10.07 4 3 5" xfId="26850" xr:uid="{0A66A637-DCDD-4DF9-8294-8A0C338041DD}"/>
    <cellStyle name="1_65203_2000.05.11_Bil do umowy z Inwestorem - automatyka 03.10.07 4 3 6" xfId="30853" xr:uid="{82B1F896-D04C-461B-B32B-51C6F3AA40D8}"/>
    <cellStyle name="1_65203_2000.05.11_Bil do umowy z Inwestorem - automatyka 03.10.07 4 3 7" xfId="34194" xr:uid="{D2462723-282E-413A-9858-490AF0D60BF7}"/>
    <cellStyle name="1_65203_2000.05.11_Bil do umowy z Inwestorem - automatyka 03.10.07 4 3 8" xfId="36137" xr:uid="{D800D4E7-A62B-45DE-8D13-7821DC043028}"/>
    <cellStyle name="1_65203_2000.05.11_Bil do umowy z Inwestorem - automatyka 03.10.07 4 3 9" xfId="9560" xr:uid="{27AF2502-9C14-48DB-9707-0F7C17913CA5}"/>
    <cellStyle name="1_65203_2000.05.11_Bil do umowy z Inwestorem - automatyka 03.10.07 4 4" xfId="5465" xr:uid="{F89A9F04-8483-4517-BF9D-CA19C75C860C}"/>
    <cellStyle name="1_65203_2000.05.11_Bil do umowy z Inwestorem - automatyka 03.10.07 4 4 2" xfId="11087" xr:uid="{F3FB10AA-230B-4418-BF40-7563D18CA64D}"/>
    <cellStyle name="1_65203_2000.05.11_Bil do umowy z Inwestorem - automatyka 03.10.07 4 4 3" xfId="16761" xr:uid="{2A602375-C267-4CA3-9D92-6F3E750AC012}"/>
    <cellStyle name="1_65203_2000.05.11_Bil do umowy z Inwestorem - automatyka 03.10.07 4 4 4" xfId="22479" xr:uid="{5DEE6D9D-22D0-469E-B7FC-25490E2A70D6}"/>
    <cellStyle name="1_65203_2000.05.11_Bil do umowy z Inwestorem - automatyka 03.10.07 4 4 5" xfId="27609" xr:uid="{9A06BD64-A406-414D-8FE1-D573CD2F575A}"/>
    <cellStyle name="1_65203_2000.05.11_Bil do umowy z Inwestorem - automatyka 03.10.07 4 4 6" xfId="31595" xr:uid="{055F7ECB-B9DB-4DB2-A988-0824A9053E3F}"/>
    <cellStyle name="1_65203_2000.05.11_Bil do umowy z Inwestorem - automatyka 03.10.07 4 4 7" xfId="34912" xr:uid="{F2B98120-E917-4A42-9D14-54ECE803F1B4}"/>
    <cellStyle name="1_65203_2000.05.11_Bil do umowy z Inwestorem - automatyka 03.10.07 4 4 8" xfId="36021" xr:uid="{9C810F4C-9255-433D-8970-3D478FEE633E}"/>
    <cellStyle name="1_65203_2000.05.11_Bil do umowy z Inwestorem - automatyka 03.10.07 4 4 9" xfId="10314" xr:uid="{4FB54C4A-45CA-4328-95F9-4721DDB96022}"/>
    <cellStyle name="1_65203_2000.05.11_Bil do umowy z Inwestorem - automatyka 03.10.07 4 5" xfId="11084" xr:uid="{F78DD1EE-2748-44C2-A4D9-1EC97C98FB00}"/>
    <cellStyle name="1_65203_2000.05.11_Bil do umowy z Inwestorem - automatyka 03.10.07 4 6" xfId="16758" xr:uid="{67CA7B5F-6701-41AC-B989-94D07BF53BC8}"/>
    <cellStyle name="1_65203_2000.05.11_Bil do umowy z Inwestorem - automatyka 03.10.07 4 7" xfId="19682" xr:uid="{3AC4CC4A-156E-4849-A8B7-69AAE70C50E2}"/>
    <cellStyle name="1_65203_2000.05.11_Bil do umowy z Inwestorem - automatyka 03.10.07 4 8" xfId="28708" xr:uid="{40E38A92-2838-4B31-9237-65BC29C86928}"/>
    <cellStyle name="1_65203_2000.05.11_Bil do umowy z Inwestorem - automatyka 03.10.07 4 9" xfId="32144" xr:uid="{04095DBA-52B4-4BF7-BC3B-09AB7A0816B8}"/>
    <cellStyle name="1_65203_2000.05.11_Bil do umowy z Inwestorem - automatyka 03.10.07 5" xfId="2990" xr:uid="{3119B690-447B-4171-A67C-8AD7CD04DA56}"/>
    <cellStyle name="1_65203_2000.05.11_Bil do umowy z Inwestorem - automatyka 03.10.07 5 2" xfId="11088" xr:uid="{B2232C44-0279-4357-9B3E-6B6F96146A3E}"/>
    <cellStyle name="1_65203_2000.05.11_Bil do umowy z Inwestorem - automatyka 03.10.07 5 3" xfId="16762" xr:uid="{ECA76815-B345-4B35-8EF9-E1FB58414BCB}"/>
    <cellStyle name="1_65203_2000.05.11_Bil do umowy z Inwestorem - automatyka 03.10.07 5 4" xfId="19056" xr:uid="{1C530B21-0A48-4911-A098-665413D28CE3}"/>
    <cellStyle name="1_65203_2000.05.11_Bil do umowy z Inwestorem - automatyka 03.10.07 5 5" xfId="25156" xr:uid="{3F0102B5-68A9-41E6-9389-84D216D811F2}"/>
    <cellStyle name="1_65203_2000.05.11_Bil do umowy z Inwestorem - automatyka 03.10.07 5 6" xfId="29182" xr:uid="{BC5D4488-FA77-483B-9BF7-09E29604061B}"/>
    <cellStyle name="1_65203_2000.05.11_Bil do umowy z Inwestorem - automatyka 03.10.07 5 7" xfId="32594" xr:uid="{D87357A0-5A26-459E-8D2A-A54A57095719}"/>
    <cellStyle name="1_65203_2000.05.11_Bil do umowy z Inwestorem - automatyka 03.10.07 5 8" xfId="7885" xr:uid="{7B438401-45CE-40FD-B63C-9D98E1DF3688}"/>
    <cellStyle name="1_65203_2000.05.11_Bil do umowy z Inwestorem - automatyka 03.10.07 6" xfId="3329" xr:uid="{3A502BCC-A62B-4F86-97CB-D0431EFC64F7}"/>
    <cellStyle name="1_65203_2000.05.11_Bil do umowy z Inwestorem - automatyka 03.10.07 6 2" xfId="11089" xr:uid="{4FAD8F51-8852-4E21-93A0-5C25899B9F3B}"/>
    <cellStyle name="1_65203_2000.05.11_Bil do umowy z Inwestorem - automatyka 03.10.07 6 3" xfId="16763" xr:uid="{9056FDAB-C4B5-4BBC-A0B0-FA6F09710AEA}"/>
    <cellStyle name="1_65203_2000.05.11_Bil do umowy z Inwestorem - automatyka 03.10.07 6 4" xfId="19137" xr:uid="{AD004094-0FB0-4399-A157-03420A386CD7}"/>
    <cellStyle name="1_65203_2000.05.11_Bil do umowy z Inwestorem - automatyka 03.10.07 6 5" xfId="25483" xr:uid="{45CEDEB0-DB37-4951-9CDC-3D416E43238E}"/>
    <cellStyle name="1_65203_2000.05.11_Bil do umowy z Inwestorem - automatyka 03.10.07 6 6" xfId="29492" xr:uid="{F9F0F1A5-1FCA-43DF-8ECD-D4A6AA57E07D}"/>
    <cellStyle name="1_65203_2000.05.11_Bil do umowy z Inwestorem - automatyka 03.10.07 6 7" xfId="32911" xr:uid="{9E0E890B-2D2C-4C65-B2F3-853CD27EC3C4}"/>
    <cellStyle name="1_65203_2000.05.11_Bil do umowy z Inwestorem - automatyka 03.10.07 6 8" xfId="37063" xr:uid="{FE0469A9-C890-48F3-864E-86265CBA522E}"/>
    <cellStyle name="1_65203_2000.05.11_Bil do umowy z Inwestorem - automatyka 03.10.07 6 9" xfId="8198" xr:uid="{E27F735B-258E-4BCF-83A9-B56AA940F2ED}"/>
    <cellStyle name="1_65203_2000.05.11_Bil do umowy z Inwestorem - automatyka 03.10.07 7" xfId="11052" xr:uid="{C18BC3B8-0648-47E5-A4EB-AD93CF83A8D0}"/>
    <cellStyle name="1_65203_2000.05.11_Bil do umowy z Inwestorem - automatyka 03.10.07 8" xfId="16726" xr:uid="{5C68B264-EF04-4773-8EED-1F9263168046}"/>
    <cellStyle name="1_65203_2000.05.11_m_Bud B_INSTALACJE PPOŻ_Windpol_14_04_2007" xfId="566" xr:uid="{795CF481-DEAC-41BB-AB5B-99F9F69CB0B0}"/>
    <cellStyle name="1_65203_2000.05.11_m_Bud B_INSTALACJE PPOŻ_Windpol_14_04_2007 2" xfId="567" xr:uid="{7514BCDE-5A86-494B-A6D9-FD4DC8264057}"/>
    <cellStyle name="1_65203_2000.05.11_m_Bud B_INSTALACJE PPOŻ_Windpol_14_04_2007 2 2" xfId="1946" xr:uid="{186B6365-C679-44B3-B7B5-7A9C1BD54115}"/>
    <cellStyle name="1_65203_2000.05.11_m_Bud B_INSTALACJE PPOŻ_Windpol_14_04_2007 2 2 10" xfId="7029" xr:uid="{08DD135A-4131-4E20-9326-254E80CDD6EE}"/>
    <cellStyle name="1_65203_2000.05.11_m_Bud B_INSTALACJE PPOŻ_Windpol_14_04_2007 2 2 2" xfId="2548" xr:uid="{7226F3F7-F848-40E1-81D3-FE84C6A7BB50}"/>
    <cellStyle name="1_65203_2000.05.11_m_Bud B_INSTALACJE PPOŻ_Windpol_14_04_2007 2 2 2 10" xfId="31332" xr:uid="{D70B506A-A73F-4B04-BC2A-B67B8D67367D}"/>
    <cellStyle name="1_65203_2000.05.11_m_Bud B_INSTALACJE PPOŻ_Windpol_14_04_2007 2 2 2 11" xfId="7449" xr:uid="{447C5DF4-E5B3-490F-A3AF-EC75F56C5EB8}"/>
    <cellStyle name="1_65203_2000.05.11_m_Bud B_INSTALACJE PPOŻ_Windpol_14_04_2007 2 2 2 2" xfId="3900" xr:uid="{23D6909D-4647-4F45-8824-0C79B7404DED}"/>
    <cellStyle name="1_65203_2000.05.11_m_Bud B_INSTALACJE PPOŻ_Windpol_14_04_2007 2 2 2 2 2" xfId="11094" xr:uid="{DBFD330A-FAF5-4367-BE05-CB5D517AA90E}"/>
    <cellStyle name="1_65203_2000.05.11_m_Bud B_INSTALACJE PPOŻ_Windpol_14_04_2007 2 2 2 2 3" xfId="16768" xr:uid="{3D8063B4-CFB3-4208-943A-F1AE0A8B47E6}"/>
    <cellStyle name="1_65203_2000.05.11_m_Bud B_INSTALACJE PPOŻ_Windpol_14_04_2007 2 2 2 2 4" xfId="18250" xr:uid="{D08A7DC7-B9C3-43CF-A9DA-EF8187458B29}"/>
    <cellStyle name="1_65203_2000.05.11_m_Bud B_INSTALACJE PPOŻ_Windpol_14_04_2007 2 2 2 2 5" xfId="26051" xr:uid="{408B6021-D3D4-4BAD-9B7E-BAE6EFAE2DED}"/>
    <cellStyle name="1_65203_2000.05.11_m_Bud B_INSTALACJE PPOŻ_Windpol_14_04_2007 2 2 2 2 6" xfId="30057" xr:uid="{9F62EB19-0DA0-4A03-BB3E-09448750FD7C}"/>
    <cellStyle name="1_65203_2000.05.11_m_Bud B_INSTALACJE PPOŻ_Windpol_14_04_2007 2 2 2 2 7" xfId="33456" xr:uid="{78C21292-F9F3-44EF-930C-3A3BB955310E}"/>
    <cellStyle name="1_65203_2000.05.11_m_Bud B_INSTALACJE PPOŻ_Windpol_14_04_2007 2 2 2 2 8" xfId="36560" xr:uid="{742081F9-1ABE-4E18-9084-5D075129CB40}"/>
    <cellStyle name="1_65203_2000.05.11_m_Bud B_INSTALACJE PPOŻ_Windpol_14_04_2007 2 2 2 2 9" xfId="8762" xr:uid="{118F2838-A223-4103-BA54-4D8C35029C80}"/>
    <cellStyle name="1_65203_2000.05.11_m_Bud B_INSTALACJE PPOŻ_Windpol_14_04_2007 2 2 2 3" xfId="4751" xr:uid="{2E72C9B4-3D93-4788-99C1-01E7524A12F1}"/>
    <cellStyle name="1_65203_2000.05.11_m_Bud B_INSTALACJE PPOŻ_Windpol_14_04_2007 2 2 2 3 2" xfId="11095" xr:uid="{695A3058-CB60-4B42-B28A-4495F38CB2D6}"/>
    <cellStyle name="1_65203_2000.05.11_m_Bud B_INSTALACJE PPOŻ_Windpol_14_04_2007 2 2 2 3 3" xfId="16769" xr:uid="{F2C291D1-9E37-423E-8598-07417AB6EE8B}"/>
    <cellStyle name="1_65203_2000.05.11_m_Bud B_INSTALACJE PPOŻ_Windpol_14_04_2007 2 2 2 3 4" xfId="21708" xr:uid="{6B6C24EF-2FAD-44C1-B588-8E0632324A80}"/>
    <cellStyle name="1_65203_2000.05.11_m_Bud B_INSTALACJE PPOŻ_Windpol_14_04_2007 2 2 2 3 5" xfId="26900" xr:uid="{E9F39802-14D0-4099-BD14-9814D2FCA9B1}"/>
    <cellStyle name="1_65203_2000.05.11_m_Bud B_INSTALACJE PPOŻ_Windpol_14_04_2007 2 2 2 3 6" xfId="30903" xr:uid="{AE6FE780-FE88-4BA8-96C2-E8714D001339}"/>
    <cellStyle name="1_65203_2000.05.11_m_Bud B_INSTALACJE PPOŻ_Windpol_14_04_2007 2 2 2 3 7" xfId="34241" xr:uid="{60F5FAAB-97C2-44F2-995F-C874042186D4}"/>
    <cellStyle name="1_65203_2000.05.11_m_Bud B_INSTALACJE PPOŻ_Windpol_14_04_2007 2 2 2 3 8" xfId="34428" xr:uid="{373E6BD7-5543-46E5-BF9D-48D7496CF000}"/>
    <cellStyle name="1_65203_2000.05.11_m_Bud B_INSTALACJE PPOŻ_Windpol_14_04_2007 2 2 2 3 9" xfId="9610" xr:uid="{1B1201E5-1329-47E2-883C-ECFD738DB212}"/>
    <cellStyle name="1_65203_2000.05.11_m_Bud B_INSTALACJE PPOŻ_Windpol_14_04_2007 2 2 2 4" xfId="5515" xr:uid="{9E7A6BC0-A37F-4C21-99B2-49AE8E9D0672}"/>
    <cellStyle name="1_65203_2000.05.11_m_Bud B_INSTALACJE PPOŻ_Windpol_14_04_2007 2 2 2 4 2" xfId="11096" xr:uid="{560DE347-CC58-45AD-837E-6585E0B42AF7}"/>
    <cellStyle name="1_65203_2000.05.11_m_Bud B_INSTALACJE PPOŻ_Windpol_14_04_2007 2 2 2 4 3" xfId="16770" xr:uid="{1414891D-EE61-4EDB-9578-632441F34B01}"/>
    <cellStyle name="1_65203_2000.05.11_m_Bud B_INSTALACJE PPOŻ_Windpol_14_04_2007 2 2 2 4 4" xfId="22366" xr:uid="{8BDD10B4-0849-4081-8D4F-1C24F3EF8C39}"/>
    <cellStyle name="1_65203_2000.05.11_m_Bud B_INSTALACJE PPOŻ_Windpol_14_04_2007 2 2 2 4 5" xfId="27659" xr:uid="{FF8EB077-1154-4194-B9F5-88992BB3B562}"/>
    <cellStyle name="1_65203_2000.05.11_m_Bud B_INSTALACJE PPOŻ_Windpol_14_04_2007 2 2 2 4 6" xfId="31645" xr:uid="{E04C5C0D-2FB2-49A7-AD27-1F967341FD31}"/>
    <cellStyle name="1_65203_2000.05.11_m_Bud B_INSTALACJE PPOŻ_Windpol_14_04_2007 2 2 2 4 7" xfId="34961" xr:uid="{8FA090E2-9F9B-4262-96E9-C5130D91534F}"/>
    <cellStyle name="1_65203_2000.05.11_m_Bud B_INSTALACJE PPOŻ_Windpol_14_04_2007 2 2 2 4 8" xfId="36760" xr:uid="{9F9C1B32-105B-43D0-8AFC-5EDE720AC889}"/>
    <cellStyle name="1_65203_2000.05.11_m_Bud B_INSTALACJE PPOŻ_Windpol_14_04_2007 2 2 2 4 9" xfId="10364" xr:uid="{7B7A5465-9558-4230-91D1-BD740B878778}"/>
    <cellStyle name="1_65203_2000.05.11_m_Bud B_INSTALACJE PPOŻ_Windpol_14_04_2007 2 2 2 5" xfId="11093" xr:uid="{9D93782D-7074-42E9-AB0F-CD1A49300C17}"/>
    <cellStyle name="1_65203_2000.05.11_m_Bud B_INSTALACJE PPOŻ_Windpol_14_04_2007 2 2 2 6" xfId="16767" xr:uid="{717011C2-E243-42D4-AFAC-AC8887D91B9D}"/>
    <cellStyle name="1_65203_2000.05.11_m_Bud B_INSTALACJE PPOŻ_Windpol_14_04_2007 2 2 2 7" xfId="19632" xr:uid="{55114721-0F05-4969-B714-865F80E82E82}"/>
    <cellStyle name="1_65203_2000.05.11_m_Bud B_INSTALACJE PPOŻ_Windpol_14_04_2007 2 2 2 8" xfId="28758" xr:uid="{3C428941-8617-4F98-909B-D108CA1ADDC9}"/>
    <cellStyle name="1_65203_2000.05.11_m_Bud B_INSTALACJE PPOŻ_Windpol_14_04_2007 2 2 2 9" xfId="32193" xr:uid="{AC76D3DC-0C16-428E-A15C-9B824CB59C08}"/>
    <cellStyle name="1_65203_2000.05.11_m_Bud B_INSTALACJE PPOŻ_Windpol_14_04_2007 2 2 3" xfId="2301" xr:uid="{411CC164-5358-4BA5-879A-1B63602A03ED}"/>
    <cellStyle name="1_65203_2000.05.11_m_Bud B_INSTALACJE PPOŻ_Windpol_14_04_2007 2 2 3 10" xfId="28334" xr:uid="{0B3738C7-B981-4F8F-B91C-D58A63D64B56}"/>
    <cellStyle name="1_65203_2000.05.11_m_Bud B_INSTALACJE PPOŻ_Windpol_14_04_2007 2 2 3 11" xfId="7207" xr:uid="{31A0C425-8CE7-4D40-BBC1-D40493BDC9F3}"/>
    <cellStyle name="1_65203_2000.05.11_m_Bud B_INSTALACJE PPOŻ_Windpol_14_04_2007 2 2 3 2" xfId="3657" xr:uid="{0F9EF1BA-559E-4847-AC9A-0F204658B968}"/>
    <cellStyle name="1_65203_2000.05.11_m_Bud B_INSTALACJE PPOŻ_Windpol_14_04_2007 2 2 3 2 2" xfId="11098" xr:uid="{B6D76841-D9DD-4AF6-898C-FC4B5A266529}"/>
    <cellStyle name="1_65203_2000.05.11_m_Bud B_INSTALACJE PPOŻ_Windpol_14_04_2007 2 2 3 2 3" xfId="16772" xr:uid="{11826D55-179E-4738-9023-422CEE16D945}"/>
    <cellStyle name="1_65203_2000.05.11_m_Bud B_INSTALACJE PPOŻ_Windpol_14_04_2007 2 2 3 2 4" xfId="18485" xr:uid="{0AF15050-C050-4CB9-8A31-051543CEF366}"/>
    <cellStyle name="1_65203_2000.05.11_m_Bud B_INSTALACJE PPOŻ_Windpol_14_04_2007 2 2 3 2 5" xfId="25808" xr:uid="{6A5F74A6-4BE2-492A-A6BE-1D8011D09902}"/>
    <cellStyle name="1_65203_2000.05.11_m_Bud B_INSTALACJE PPOŻ_Windpol_14_04_2007 2 2 3 2 6" xfId="29814" xr:uid="{9D947638-8C45-4197-A3BE-DB74A54348FB}"/>
    <cellStyle name="1_65203_2000.05.11_m_Bud B_INSTALACJE PPOŻ_Windpol_14_04_2007 2 2 3 2 7" xfId="33221" xr:uid="{930B0906-16A5-459F-BE88-01B8370A4881}"/>
    <cellStyle name="1_65203_2000.05.11_m_Bud B_INSTALACJE PPOŻ_Windpol_14_04_2007 2 2 3 2 8" xfId="31253" xr:uid="{55D78562-2F74-4A6B-898C-D9F71F0BD9FF}"/>
    <cellStyle name="1_65203_2000.05.11_m_Bud B_INSTALACJE PPOŻ_Windpol_14_04_2007 2 2 3 2 9" xfId="8519" xr:uid="{2E9E594E-9BB1-4CBF-AF72-B96AE3A21FA6}"/>
    <cellStyle name="1_65203_2000.05.11_m_Bud B_INSTALACJE PPOŻ_Windpol_14_04_2007 2 2 3 3" xfId="4509" xr:uid="{A15872D3-3874-4B47-86B9-378908C61372}"/>
    <cellStyle name="1_65203_2000.05.11_m_Bud B_INSTALACJE PPOŻ_Windpol_14_04_2007 2 2 3 3 2" xfId="11099" xr:uid="{4B9764DB-BB3F-4F09-ADBD-18FD624167F2}"/>
    <cellStyle name="1_65203_2000.05.11_m_Bud B_INSTALACJE PPOŻ_Windpol_14_04_2007 2 2 3 3 3" xfId="16773" xr:uid="{11A75DA6-B558-467A-B6A2-96339F478CA0}"/>
    <cellStyle name="1_65203_2000.05.11_m_Bud B_INSTALACJE PPOŻ_Windpol_14_04_2007 2 2 3 3 4" xfId="21466" xr:uid="{20AA956C-848F-4E29-89A7-9BE84B38A638}"/>
    <cellStyle name="1_65203_2000.05.11_m_Bud B_INSTALACJE PPOŻ_Windpol_14_04_2007 2 2 3 3 5" xfId="26658" xr:uid="{22B44F1E-FEEB-437B-BBDC-AD8C8B733E1D}"/>
    <cellStyle name="1_65203_2000.05.11_m_Bud B_INSTALACJE PPOŻ_Windpol_14_04_2007 2 2 3 3 6" xfId="30661" xr:uid="{9C57DF19-3BB0-4992-B414-6096BD2047FD}"/>
    <cellStyle name="1_65203_2000.05.11_m_Bud B_INSTALACJE PPOŻ_Windpol_14_04_2007 2 2 3 3 7" xfId="37034" xr:uid="{F8DF39AB-A904-4BA0-A435-5528F3108328}"/>
    <cellStyle name="1_65203_2000.05.11_m_Bud B_INSTALACJE PPOŻ_Windpol_14_04_2007 2 2 3 3 8" xfId="9368" xr:uid="{48ECFDF0-90F1-4CE9-83F7-49F638FA9777}"/>
    <cellStyle name="1_65203_2000.05.11_m_Bud B_INSTALACJE PPOŻ_Windpol_14_04_2007 2 2 3 4" xfId="5273" xr:uid="{562CB24A-5B84-4103-A714-D9CF7B7F54F6}"/>
    <cellStyle name="1_65203_2000.05.11_m_Bud B_INSTALACJE PPOŻ_Windpol_14_04_2007 2 2 3 4 2" xfId="11100" xr:uid="{84DFE459-B829-48E2-A832-9C549A88A4FD}"/>
    <cellStyle name="1_65203_2000.05.11_m_Bud B_INSTALACJE PPOŻ_Windpol_14_04_2007 2 2 3 4 3" xfId="16774" xr:uid="{E7135AD4-AB68-434E-82E1-0A0CD24D35B0}"/>
    <cellStyle name="1_65203_2000.05.11_m_Bud B_INSTALACJE PPOŻ_Windpol_14_04_2007 2 2 3 4 4" xfId="22213" xr:uid="{8B36E664-5F08-404E-AB17-DEED06CAD21E}"/>
    <cellStyle name="1_65203_2000.05.11_m_Bud B_INSTALACJE PPOŻ_Windpol_14_04_2007 2 2 3 4 5" xfId="27417" xr:uid="{DA0E5D18-3B22-41B6-9610-087A31E078C1}"/>
    <cellStyle name="1_65203_2000.05.11_m_Bud B_INSTALACJE PPOŻ_Windpol_14_04_2007 2 2 3 4 6" xfId="31404" xr:uid="{F58C1BAB-D1A0-45A0-B25E-B0B1A6E0EDEF}"/>
    <cellStyle name="1_65203_2000.05.11_m_Bud B_INSTALACJE PPOŻ_Windpol_14_04_2007 2 2 3 4 7" xfId="34726" xr:uid="{2DE11C17-AF66-4ADE-8066-5DA2EF4E8D50}"/>
    <cellStyle name="1_65203_2000.05.11_m_Bud B_INSTALACJE PPOŻ_Windpol_14_04_2007 2 2 3 4 8" xfId="36916" xr:uid="{08687862-1062-4B5B-886A-CE570FEC97C5}"/>
    <cellStyle name="1_65203_2000.05.11_m_Bud B_INSTALACJE PPOŻ_Windpol_14_04_2007 2 2 3 4 9" xfId="10122" xr:uid="{6F99271B-B239-4BDD-9B91-76D6E566AC33}"/>
    <cellStyle name="1_65203_2000.05.11_m_Bud B_INSTALACJE PPOŻ_Windpol_14_04_2007 2 2 3 5" xfId="11097" xr:uid="{FF894ADE-4DFF-4A1B-B2F4-552679956EE8}"/>
    <cellStyle name="1_65203_2000.05.11_m_Bud B_INSTALACJE PPOŻ_Windpol_14_04_2007 2 2 3 6" xfId="16771" xr:uid="{EC0290B7-E038-480C-BCB1-1927CC6DF6D9}"/>
    <cellStyle name="1_65203_2000.05.11_m_Bud B_INSTALACJE PPOŻ_Windpol_14_04_2007 2 2 3 7" xfId="19838" xr:uid="{ED700A87-37CA-4C72-ADD4-F4E6C8821621}"/>
    <cellStyle name="1_65203_2000.05.11_m_Bud B_INSTALACJE PPOŻ_Windpol_14_04_2007 2 2 3 8" xfId="24627" xr:uid="{DB7B8D6E-CD87-4B44-AF54-859039D0694F}"/>
    <cellStyle name="1_65203_2000.05.11_m_Bud B_INSTALACJE PPOŻ_Windpol_14_04_2007 2 2 3 9" xfId="28516" xr:uid="{50BADAFE-02CA-4498-BFD2-9D678E04CEB3}"/>
    <cellStyle name="1_65203_2000.05.11_m_Bud B_INSTALACJE PPOŻ_Windpol_14_04_2007 2 2 4" xfId="3385" xr:uid="{1B4D6824-2EEF-47B8-9C2D-4CE99D005ECB}"/>
    <cellStyle name="1_65203_2000.05.11_m_Bud B_INSTALACJE PPOŻ_Windpol_14_04_2007 2 2 4 2" xfId="11101" xr:uid="{2610F5B1-87A7-4184-BB12-69479F490212}"/>
    <cellStyle name="1_65203_2000.05.11_m_Bud B_INSTALACJE PPOŻ_Windpol_14_04_2007 2 2 4 3" xfId="16775" xr:uid="{16695482-A9F5-47B7-A676-8C36ECE3F5B4}"/>
    <cellStyle name="1_65203_2000.05.11_m_Bud B_INSTALACJE PPOŻ_Windpol_14_04_2007 2 2 4 4" xfId="18754" xr:uid="{8D285409-6780-4773-8EA8-F0A617DE7E7C}"/>
    <cellStyle name="1_65203_2000.05.11_m_Bud B_INSTALACJE PPOŻ_Windpol_14_04_2007 2 2 4 5" xfId="25537" xr:uid="{2972321A-97C4-4EBA-969B-071BE01BE033}"/>
    <cellStyle name="1_65203_2000.05.11_m_Bud B_INSTALACJE PPOŻ_Windpol_14_04_2007 2 2 4 6" xfId="29546" xr:uid="{8F40491F-4DBB-4D0C-A074-622087516141}"/>
    <cellStyle name="1_65203_2000.05.11_m_Bud B_INSTALACJE PPOŻ_Windpol_14_04_2007 2 2 4 7" xfId="32962" xr:uid="{2D6B5DDA-8D8F-43D4-818C-E27B1E949DA2}"/>
    <cellStyle name="1_65203_2000.05.11_m_Bud B_INSTALACJE PPOŻ_Windpol_14_04_2007 2 2 4 8" xfId="8250" xr:uid="{B06BEEBD-79B2-4532-889F-5DA318D460DD}"/>
    <cellStyle name="1_65203_2000.05.11_m_Bud B_INSTALACJE PPOŻ_Windpol_14_04_2007 2 2 5" xfId="3046" xr:uid="{006553A9-E682-48E5-9215-054F67BF7F52}"/>
    <cellStyle name="1_65203_2000.05.11_m_Bud B_INSTALACJE PPOŻ_Windpol_14_04_2007 2 2 5 2" xfId="11102" xr:uid="{5A68961E-A23B-41D0-9B18-94AE05A89233}"/>
    <cellStyle name="1_65203_2000.05.11_m_Bud B_INSTALACJE PPOŻ_Windpol_14_04_2007 2 2 5 3" xfId="16776" xr:uid="{D92B0C96-0CB7-45E4-9902-1FE3036C9DF3}"/>
    <cellStyle name="1_65203_2000.05.11_m_Bud B_INSTALACJE PPOŻ_Windpol_14_04_2007 2 2 5 4" xfId="19000" xr:uid="{AA8FD184-6E45-4857-8DFC-636948EA0618}"/>
    <cellStyle name="1_65203_2000.05.11_m_Bud B_INSTALACJE PPOŻ_Windpol_14_04_2007 2 2 5 5" xfId="25212" xr:uid="{8CDF3FFC-DB07-450B-8DD7-5CC7A0A29A25}"/>
    <cellStyle name="1_65203_2000.05.11_m_Bud B_INSTALACJE PPOŻ_Windpol_14_04_2007 2 2 5 6" xfId="29238" xr:uid="{B8D6BB59-5C23-4C9D-A0D3-56C32976979A}"/>
    <cellStyle name="1_65203_2000.05.11_m_Bud B_INSTALACJE PPOŻ_Windpol_14_04_2007 2 2 5 7" xfId="32650" xr:uid="{F36809FF-28F6-4A04-B696-0C8FBA76234A}"/>
    <cellStyle name="1_65203_2000.05.11_m_Bud B_INSTALACJE PPOŻ_Windpol_14_04_2007 2 2 5 8" xfId="36968" xr:uid="{553F85B9-BC46-48B4-BCD2-6B31F1C636EF}"/>
    <cellStyle name="1_65203_2000.05.11_m_Bud B_INSTALACJE PPOŻ_Windpol_14_04_2007 2 2 5 9" xfId="7941" xr:uid="{F2D27C02-180A-40D7-8CEA-AE243E34FA4F}"/>
    <cellStyle name="1_65203_2000.05.11_m_Bud B_INSTALACJE PPOŻ_Windpol_14_04_2007 2 2 6" xfId="3299" xr:uid="{D77341F9-BAC1-453D-97F0-D3E343BEDB70}"/>
    <cellStyle name="1_65203_2000.05.11_m_Bud B_INSTALACJE PPOŻ_Windpol_14_04_2007 2 2 6 2" xfId="11103" xr:uid="{FC28FD4B-889E-4A1B-8828-9546AEB51732}"/>
    <cellStyle name="1_65203_2000.05.11_m_Bud B_INSTALACJE PPOŻ_Windpol_14_04_2007 2 2 6 3" xfId="16777" xr:uid="{D2E61117-A71A-4B7C-95C9-556D917597FB}"/>
    <cellStyle name="1_65203_2000.05.11_m_Bud B_INSTALACJE PPOŻ_Windpol_14_04_2007 2 2 6 4" xfId="19175" xr:uid="{9CC8E4B3-20FC-412C-AF2D-9BAE7F70184B}"/>
    <cellStyle name="1_65203_2000.05.11_m_Bud B_INSTALACJE PPOŻ_Windpol_14_04_2007 2 2 6 5" xfId="25454" xr:uid="{04C44DE5-0FD7-49E6-98BC-9F903BF214A7}"/>
    <cellStyle name="1_65203_2000.05.11_m_Bud B_INSTALACJE PPOŻ_Windpol_14_04_2007 2 2 6 6" xfId="29466" xr:uid="{9F69A6A5-92AB-4FD8-8C82-8ACD3DC77643}"/>
    <cellStyle name="1_65203_2000.05.11_m_Bud B_INSTALACJE PPOŻ_Windpol_14_04_2007 2 2 6 7" xfId="32883" xr:uid="{828D2AED-F9FD-4B55-A466-4AD52670D10C}"/>
    <cellStyle name="1_65203_2000.05.11_m_Bud B_INSTALACJE PPOŻ_Windpol_14_04_2007 2 2 6 8" xfId="36090" xr:uid="{2CE3982F-62B2-446C-AE54-68D5B69CE9A4}"/>
    <cellStyle name="1_65203_2000.05.11_m_Bud B_INSTALACJE PPOŻ_Windpol_14_04_2007 2 2 6 9" xfId="8170" xr:uid="{2D31DE16-F5CA-4A6A-AAD7-D76A0F8EC9BA}"/>
    <cellStyle name="1_65203_2000.05.11_m_Bud B_INSTALACJE PPOŻ_Windpol_14_04_2007 2 2 7" xfId="11092" xr:uid="{E74B4904-41E2-4FA0-945D-664ACF8D0046}"/>
    <cellStyle name="1_65203_2000.05.11_m_Bud B_INSTALACJE PPOŻ_Windpol_14_04_2007 2 2 8" xfId="16766" xr:uid="{A8924637-98C5-4F00-8BAA-81BC9829D5CF}"/>
    <cellStyle name="1_65203_2000.05.11_m_Bud B_INSTALACJE PPOŻ_Windpol_14_04_2007 2 2 9" xfId="20012" xr:uid="{C4F9C4C9-328D-4A21-A45A-7CB187CBD908}"/>
    <cellStyle name="1_65203_2000.05.11_m_Bud B_INSTALACJE PPOŻ_Windpol_14_04_2007 2 3" xfId="2481" xr:uid="{26B5E1A2-B0C0-4425-A599-D38582D314AC}"/>
    <cellStyle name="1_65203_2000.05.11_m_Bud B_INSTALACJE PPOŻ_Windpol_14_04_2007 2 3 10" xfId="24747" xr:uid="{4385C39D-26A7-49FB-B12C-7A3AD7FC2BB1}"/>
    <cellStyle name="1_65203_2000.05.11_m_Bud B_INSTALACJE PPOŻ_Windpol_14_04_2007 2 3 11" xfId="7382" xr:uid="{AFC4FE26-E10A-4E9E-BD70-698BA6CC7AA8}"/>
    <cellStyle name="1_65203_2000.05.11_m_Bud B_INSTALACJE PPOŻ_Windpol_14_04_2007 2 3 2" xfId="3833" xr:uid="{0A32D868-F5C1-44DE-A41A-E841841159D6}"/>
    <cellStyle name="1_65203_2000.05.11_m_Bud B_INSTALACJE PPOŻ_Windpol_14_04_2007 2 3 2 2" xfId="11105" xr:uid="{A49CE4C7-29D9-4964-BE15-FFED7F66AF3D}"/>
    <cellStyle name="1_65203_2000.05.11_m_Bud B_INSTALACJE PPOŻ_Windpol_14_04_2007 2 3 2 3" xfId="16779" xr:uid="{14A9C89A-CCBA-422E-ABD0-7362144549D9}"/>
    <cellStyle name="1_65203_2000.05.11_m_Bud B_INSTALACJE PPOŻ_Windpol_14_04_2007 2 3 2 4" xfId="18317" xr:uid="{610B04A5-72A1-49C1-BFDF-F3C4E87B3D69}"/>
    <cellStyle name="1_65203_2000.05.11_m_Bud B_INSTALACJE PPOŻ_Windpol_14_04_2007 2 3 2 5" xfId="25984" xr:uid="{0247007A-99EB-4E76-BC3C-CCF2F204ABFD}"/>
    <cellStyle name="1_65203_2000.05.11_m_Bud B_INSTALACJE PPOŻ_Windpol_14_04_2007 2 3 2 6" xfId="29990" xr:uid="{2471E0F2-F427-4542-8181-CC9CCD0FA60C}"/>
    <cellStyle name="1_65203_2000.05.11_m_Bud B_INSTALACJE PPOŻ_Windpol_14_04_2007 2 3 2 7" xfId="33390" xr:uid="{DCA8114F-4BD8-4D08-85E6-2EDD22764EB7}"/>
    <cellStyle name="1_65203_2000.05.11_m_Bud B_INSTALACJE PPOŻ_Windpol_14_04_2007 2 3 2 8" xfId="36688" xr:uid="{9C6B8B40-7FF8-4C28-8537-B7A90353ADC7}"/>
    <cellStyle name="1_65203_2000.05.11_m_Bud B_INSTALACJE PPOŻ_Windpol_14_04_2007 2 3 2 9" xfId="8695" xr:uid="{DCC376D1-6523-4699-ADE4-B595BED3CD0C}"/>
    <cellStyle name="1_65203_2000.05.11_m_Bud B_INSTALACJE PPOŻ_Windpol_14_04_2007 2 3 3" xfId="4684" xr:uid="{DC8D0DB2-FDA5-4AB8-B363-0D5012052011}"/>
    <cellStyle name="1_65203_2000.05.11_m_Bud B_INSTALACJE PPOŻ_Windpol_14_04_2007 2 3 3 2" xfId="11106" xr:uid="{37A7A85A-60D2-4955-BD32-DF267C39BD34}"/>
    <cellStyle name="1_65203_2000.05.11_m_Bud B_INSTALACJE PPOŻ_Windpol_14_04_2007 2 3 3 3" xfId="16780" xr:uid="{8103E77E-A557-41B1-BA15-3D1E67337A2C}"/>
    <cellStyle name="1_65203_2000.05.11_m_Bud B_INSTALACJE PPOŻ_Windpol_14_04_2007 2 3 3 4" xfId="21641" xr:uid="{538AA88B-7228-402B-9AC6-D530064894BF}"/>
    <cellStyle name="1_65203_2000.05.11_m_Bud B_INSTALACJE PPOŻ_Windpol_14_04_2007 2 3 3 5" xfId="26833" xr:uid="{9870F739-4DCD-454D-9D56-EFAB94323577}"/>
    <cellStyle name="1_65203_2000.05.11_m_Bud B_INSTALACJE PPOŻ_Windpol_14_04_2007 2 3 3 6" xfId="30836" xr:uid="{C8309B7E-4E69-44FF-B95B-2922F728BD70}"/>
    <cellStyle name="1_65203_2000.05.11_m_Bud B_INSTALACJE PPOŻ_Windpol_14_04_2007 2 3 3 7" xfId="34178" xr:uid="{4755CAA3-BB6A-4F56-B810-2CF2D435091D}"/>
    <cellStyle name="1_65203_2000.05.11_m_Bud B_INSTALACJE PPOŻ_Windpol_14_04_2007 2 3 3 8" xfId="36547" xr:uid="{D191D05D-3EED-4F8A-92F5-61DCB7F397B5}"/>
    <cellStyle name="1_65203_2000.05.11_m_Bud B_INSTALACJE PPOŻ_Windpol_14_04_2007 2 3 3 9" xfId="9543" xr:uid="{8011ACBA-9B79-47B5-B60F-74C5C6E5159C}"/>
    <cellStyle name="1_65203_2000.05.11_m_Bud B_INSTALACJE PPOŻ_Windpol_14_04_2007 2 3 4" xfId="5448" xr:uid="{2E786FE9-8113-44C5-8F46-DD46C963EF98}"/>
    <cellStyle name="1_65203_2000.05.11_m_Bud B_INSTALACJE PPOŻ_Windpol_14_04_2007 2 3 4 2" xfId="11107" xr:uid="{A547F97C-E8D0-44C4-B0A6-FC24EAFCE310}"/>
    <cellStyle name="1_65203_2000.05.11_m_Bud B_INSTALACJE PPOŻ_Windpol_14_04_2007 2 3 4 3" xfId="16781" xr:uid="{58F6CF6B-6D54-40BB-A2C2-B6D93F8D506B}"/>
    <cellStyle name="1_65203_2000.05.11_m_Bud B_INSTALACJE PPOŻ_Windpol_14_04_2007 2 3 4 4" xfId="22462" xr:uid="{53AF081B-577C-4F98-88D1-7DA75DD0B398}"/>
    <cellStyle name="1_65203_2000.05.11_m_Bud B_INSTALACJE PPOŻ_Windpol_14_04_2007 2 3 4 5" xfId="27592" xr:uid="{475BB8B2-8305-43AE-9A11-F8570B5DCCD8}"/>
    <cellStyle name="1_65203_2000.05.11_m_Bud B_INSTALACJE PPOŻ_Windpol_14_04_2007 2 3 4 6" xfId="31578" xr:uid="{3A035659-E6BD-43A4-94D3-FE5486ED5FDA}"/>
    <cellStyle name="1_65203_2000.05.11_m_Bud B_INSTALACJE PPOŻ_Windpol_14_04_2007 2 3 4 7" xfId="34895" xr:uid="{A63D4E76-971A-4E28-969A-5F1D350866AC}"/>
    <cellStyle name="1_65203_2000.05.11_m_Bud B_INSTALACJE PPOŻ_Windpol_14_04_2007 2 3 4 8" xfId="23464" xr:uid="{743E77BC-D4AE-427F-AE57-5DC01DCF0933}"/>
    <cellStyle name="1_65203_2000.05.11_m_Bud B_INSTALACJE PPOŻ_Windpol_14_04_2007 2 3 4 9" xfId="10297" xr:uid="{30F5C222-0FFD-43FF-B34D-2B2A4897FDD3}"/>
    <cellStyle name="1_65203_2000.05.11_m_Bud B_INSTALACJE PPOŻ_Windpol_14_04_2007 2 3 5" xfId="11104" xr:uid="{435B88B9-5730-45C3-9DFE-37EFD8AFE3E5}"/>
    <cellStyle name="1_65203_2000.05.11_m_Bud B_INSTALACJE PPOŻ_Windpol_14_04_2007 2 3 6" xfId="16778" xr:uid="{E5BF31FC-D878-477B-A2AA-FFD3E5890F55}"/>
    <cellStyle name="1_65203_2000.05.11_m_Bud B_INSTALACJE PPOŻ_Windpol_14_04_2007 2 3 7" xfId="19699" xr:uid="{14766DD8-8ED9-4CAA-80D9-2CAB45646FCB}"/>
    <cellStyle name="1_65203_2000.05.11_m_Bud B_INSTALACJE PPOŻ_Windpol_14_04_2007 2 3 8" xfId="28691" xr:uid="{946827DC-BC8A-4E55-A240-A2E8BE9AEF9A}"/>
    <cellStyle name="1_65203_2000.05.11_m_Bud B_INSTALACJE PPOŻ_Windpol_14_04_2007 2 3 9" xfId="32128" xr:uid="{7A94775E-FDDF-4E04-BF0C-869DD88D06FF}"/>
    <cellStyle name="1_65203_2000.05.11_m_Bud B_INSTALACJE PPOŻ_Windpol_14_04_2007 2 4" xfId="2993" xr:uid="{481A3421-577B-4EA8-9687-F18A25DB67F4}"/>
    <cellStyle name="1_65203_2000.05.11_m_Bud B_INSTALACJE PPOŻ_Windpol_14_04_2007 2 4 2" xfId="11108" xr:uid="{8B5BC62C-B84A-4BE0-B59C-0D41490E2C4C}"/>
    <cellStyle name="1_65203_2000.05.11_m_Bud B_INSTALACJE PPOŻ_Windpol_14_04_2007 2 4 3" xfId="16782" xr:uid="{C1C6CF9B-6D30-480A-8DAE-82E1E000A950}"/>
    <cellStyle name="1_65203_2000.05.11_m_Bud B_INSTALACJE PPOŻ_Windpol_14_04_2007 2 4 4" xfId="19053" xr:uid="{79A0CC8D-7376-445E-96D5-E331DA378D17}"/>
    <cellStyle name="1_65203_2000.05.11_m_Bud B_INSTALACJE PPOŻ_Windpol_14_04_2007 2 4 5" xfId="25159" xr:uid="{203E14D9-EA98-452E-ABA9-40B1F00EFCC5}"/>
    <cellStyle name="1_65203_2000.05.11_m_Bud B_INSTALACJE PPOŻ_Windpol_14_04_2007 2 4 6" xfId="29185" xr:uid="{171B449C-1C2B-4AA3-9B58-72C304FD39AE}"/>
    <cellStyle name="1_65203_2000.05.11_m_Bud B_INSTALACJE PPOŻ_Windpol_14_04_2007 2 4 7" xfId="32597" xr:uid="{5F5ACE7E-EBC7-47DD-9314-30D4A1E6F6BD}"/>
    <cellStyle name="1_65203_2000.05.11_m_Bud B_INSTALACJE PPOŻ_Windpol_14_04_2007 2 4 8" xfId="7888" xr:uid="{BF77871D-106A-4307-8A11-292E73EAC9A6}"/>
    <cellStyle name="1_65203_2000.05.11_m_Bud B_INSTALACJE PPOŻ_Windpol_14_04_2007 2 5" xfId="2939" xr:uid="{E62032E2-4056-4A55-BDCE-A0EF64CB36F2}"/>
    <cellStyle name="1_65203_2000.05.11_m_Bud B_INSTALACJE PPOŻ_Windpol_14_04_2007 2 5 2" xfId="11109" xr:uid="{5929DAF7-FC0F-4FB5-BC7B-03D7C67B89C5}"/>
    <cellStyle name="1_65203_2000.05.11_m_Bud B_INSTALACJE PPOŻ_Windpol_14_04_2007 2 5 3" xfId="16783" xr:uid="{DBFAACB2-45C8-453D-9E5D-0877976E0B30}"/>
    <cellStyle name="1_65203_2000.05.11_m_Bud B_INSTALACJE PPOŻ_Windpol_14_04_2007 2 5 4" xfId="19107" xr:uid="{53749094-81D9-416B-8F5F-D3A9AC19A921}"/>
    <cellStyle name="1_65203_2000.05.11_m_Bud B_INSTALACJE PPOŻ_Windpol_14_04_2007 2 5 5" xfId="25105" xr:uid="{2E211B74-6C4E-4432-8936-744FE739586B}"/>
    <cellStyle name="1_65203_2000.05.11_m_Bud B_INSTALACJE PPOŻ_Windpol_14_04_2007 2 5 6" xfId="29134" xr:uid="{C40418F3-1556-4370-A317-B87BEAED8382}"/>
    <cellStyle name="1_65203_2000.05.11_m_Bud B_INSTALACJE PPOŻ_Windpol_14_04_2007 2 5 7" xfId="32543" xr:uid="{F29D7642-9AE9-467E-8317-3101EA1E4E81}"/>
    <cellStyle name="1_65203_2000.05.11_m_Bud B_INSTALACJE PPOŻ_Windpol_14_04_2007 2 5 8" xfId="28322" xr:uid="{DB3ACDB2-920B-499D-BD77-A36606DC213E}"/>
    <cellStyle name="1_65203_2000.05.11_m_Bud B_INSTALACJE PPOŻ_Windpol_14_04_2007 2 5 9" xfId="7834" xr:uid="{4AB198D2-BEA1-4507-B8E0-ED6BB5F8EB20}"/>
    <cellStyle name="1_65203_2000.05.11_m_Bud B_INSTALACJE PPOŻ_Windpol_14_04_2007 2 6" xfId="11091" xr:uid="{C6CCC786-92C6-4B2D-B736-E6B704198C6A}"/>
    <cellStyle name="1_65203_2000.05.11_m_Bud B_INSTALACJE PPOŻ_Windpol_14_04_2007 2 7" xfId="16765" xr:uid="{D42BF1E4-B61E-426B-890B-7A1F78FD5DBC}"/>
    <cellStyle name="1_65203_2000.05.11_m_Bud B_INSTALACJE PPOŻ_Windpol_14_04_2007 3" xfId="1945" xr:uid="{20144944-D3D3-4FD0-B5D3-7B68FF0F6A8E}"/>
    <cellStyle name="1_65203_2000.05.11_m_Bud B_INSTALACJE PPOŻ_Windpol_14_04_2007 3 10" xfId="7028" xr:uid="{6748DCB1-08D7-4E58-9912-D428E9054D43}"/>
    <cellStyle name="1_65203_2000.05.11_m_Bud B_INSTALACJE PPOŻ_Windpol_14_04_2007 3 2" xfId="2547" xr:uid="{EEC6E12A-BB75-4EF3-BFF7-D37281E71496}"/>
    <cellStyle name="1_65203_2000.05.11_m_Bud B_INSTALACJE PPOŻ_Windpol_14_04_2007 3 2 10" xfId="34774" xr:uid="{CA357E3C-85F0-4959-8F26-95819F7F679F}"/>
    <cellStyle name="1_65203_2000.05.11_m_Bud B_INSTALACJE PPOŻ_Windpol_14_04_2007 3 2 11" xfId="7448" xr:uid="{7C78F056-6DCB-49C4-94A3-B476D32DED74}"/>
    <cellStyle name="1_65203_2000.05.11_m_Bud B_INSTALACJE PPOŻ_Windpol_14_04_2007 3 2 2" xfId="3899" xr:uid="{87F7B679-B344-4F91-A56B-63D07584482F}"/>
    <cellStyle name="1_65203_2000.05.11_m_Bud B_INSTALACJE PPOŻ_Windpol_14_04_2007 3 2 2 2" xfId="11112" xr:uid="{9F89877D-B715-4D38-A2D9-9D5CC8DAD1C8}"/>
    <cellStyle name="1_65203_2000.05.11_m_Bud B_INSTALACJE PPOŻ_Windpol_14_04_2007 3 2 2 3" xfId="16786" xr:uid="{DCCB5766-010F-4B81-AB26-8D639F0008DC}"/>
    <cellStyle name="1_65203_2000.05.11_m_Bud B_INSTALACJE PPOŻ_Windpol_14_04_2007 3 2 2 4" xfId="18251" xr:uid="{09D72476-4218-439C-A671-42AE28F2725B}"/>
    <cellStyle name="1_65203_2000.05.11_m_Bud B_INSTALACJE PPOŻ_Windpol_14_04_2007 3 2 2 5" xfId="26050" xr:uid="{0BBB0DB7-1FF3-4FD6-A1F0-305649A793B3}"/>
    <cellStyle name="1_65203_2000.05.11_m_Bud B_INSTALACJE PPOŻ_Windpol_14_04_2007 3 2 2 6" xfId="30056" xr:uid="{0440009C-C74C-4B5F-8C22-73FF3D3AB736}"/>
    <cellStyle name="1_65203_2000.05.11_m_Bud B_INSTALACJE PPOŻ_Windpol_14_04_2007 3 2 2 7" xfId="33455" xr:uid="{0B628641-A25B-411F-B6DA-AACAF0FB668C}"/>
    <cellStyle name="1_65203_2000.05.11_m_Bud B_INSTALACJE PPOŻ_Windpol_14_04_2007 3 2 2 8" xfId="36959" xr:uid="{FBD0ACC2-8314-4CC1-815C-7B5F6528E260}"/>
    <cellStyle name="1_65203_2000.05.11_m_Bud B_INSTALACJE PPOŻ_Windpol_14_04_2007 3 2 2 9" xfId="8761" xr:uid="{107AD31E-094D-4B1C-BA13-7A590C872082}"/>
    <cellStyle name="1_65203_2000.05.11_m_Bud B_INSTALACJE PPOŻ_Windpol_14_04_2007 3 2 3" xfId="4750" xr:uid="{A5EA8D25-0936-43B3-A2CF-26424DBB2C34}"/>
    <cellStyle name="1_65203_2000.05.11_m_Bud B_INSTALACJE PPOŻ_Windpol_14_04_2007 3 2 3 2" xfId="11113" xr:uid="{86BFFA31-7D0F-4B81-B10E-B3940071D248}"/>
    <cellStyle name="1_65203_2000.05.11_m_Bud B_INSTALACJE PPOŻ_Windpol_14_04_2007 3 2 3 3" xfId="16787" xr:uid="{9C7998CE-7F6A-423C-BC0E-6F132787CA73}"/>
    <cellStyle name="1_65203_2000.05.11_m_Bud B_INSTALACJE PPOŻ_Windpol_14_04_2007 3 2 3 4" xfId="21707" xr:uid="{E9945BF1-355E-45C4-A081-177529D009B9}"/>
    <cellStyle name="1_65203_2000.05.11_m_Bud B_INSTALACJE PPOŻ_Windpol_14_04_2007 3 2 3 5" xfId="26899" xr:uid="{49B550EA-1F29-4B81-83F2-4C6AC7861E1D}"/>
    <cellStyle name="1_65203_2000.05.11_m_Bud B_INSTALACJE PPOŻ_Windpol_14_04_2007 3 2 3 6" xfId="30902" xr:uid="{1C2A08FA-CEEF-4DC4-94D5-7AD825DA2CED}"/>
    <cellStyle name="1_65203_2000.05.11_m_Bud B_INSTALACJE PPOŻ_Windpol_14_04_2007 3 2 3 7" xfId="34240" xr:uid="{27554E4C-D17C-4CE2-B45C-73EB903521F5}"/>
    <cellStyle name="1_65203_2000.05.11_m_Bud B_INSTALACJE PPOŻ_Windpol_14_04_2007 3 2 3 8" xfId="35973" xr:uid="{AFE9E304-A8D6-4F43-8A76-7B78F312D188}"/>
    <cellStyle name="1_65203_2000.05.11_m_Bud B_INSTALACJE PPOŻ_Windpol_14_04_2007 3 2 3 9" xfId="9609" xr:uid="{96445F3B-A250-4FB3-B33F-CF07B2800789}"/>
    <cellStyle name="1_65203_2000.05.11_m_Bud B_INSTALACJE PPOŻ_Windpol_14_04_2007 3 2 4" xfId="5514" xr:uid="{C4A64361-D177-4E6A-AF78-09F0254F37EA}"/>
    <cellStyle name="1_65203_2000.05.11_m_Bud B_INSTALACJE PPOŻ_Windpol_14_04_2007 3 2 4 2" xfId="11114" xr:uid="{FBA5F95E-ED68-45CA-901C-2453AECFCDB6}"/>
    <cellStyle name="1_65203_2000.05.11_m_Bud B_INSTALACJE PPOŻ_Windpol_14_04_2007 3 2 4 3" xfId="16788" xr:uid="{5D7CB1B2-7CD0-4C1E-BC67-60AF10D35812}"/>
    <cellStyle name="1_65203_2000.05.11_m_Bud B_INSTALACJE PPOŻ_Windpol_14_04_2007 3 2 4 4" xfId="22365" xr:uid="{F3D22D59-6CE0-4A0A-82E2-B0A0E5309D73}"/>
    <cellStyle name="1_65203_2000.05.11_m_Bud B_INSTALACJE PPOŻ_Windpol_14_04_2007 3 2 4 5" xfId="27658" xr:uid="{D5FA04FF-C85A-413B-96A3-2A363C589C96}"/>
    <cellStyle name="1_65203_2000.05.11_m_Bud B_INSTALACJE PPOŻ_Windpol_14_04_2007 3 2 4 6" xfId="31644" xr:uid="{5E7EEF5B-B82E-4170-9FE9-6455E6732F49}"/>
    <cellStyle name="1_65203_2000.05.11_m_Bud B_INSTALACJE PPOŻ_Windpol_14_04_2007 3 2 4 7" xfId="34960" xr:uid="{52EFE6F1-0D30-4C59-8373-1E037A55168F}"/>
    <cellStyle name="1_65203_2000.05.11_m_Bud B_INSTALACJE PPOŻ_Windpol_14_04_2007 3 2 4 8" xfId="35708" xr:uid="{47370BA4-3E2C-42C3-B621-D287D91BCBC3}"/>
    <cellStyle name="1_65203_2000.05.11_m_Bud B_INSTALACJE PPOŻ_Windpol_14_04_2007 3 2 4 9" xfId="10363" xr:uid="{A0BE5222-2D22-4363-9F7A-85BCF7304699}"/>
    <cellStyle name="1_65203_2000.05.11_m_Bud B_INSTALACJE PPOŻ_Windpol_14_04_2007 3 2 5" xfId="11111" xr:uid="{B1D06B75-B2EA-4433-83A4-614A2C057418}"/>
    <cellStyle name="1_65203_2000.05.11_m_Bud B_INSTALACJE PPOŻ_Windpol_14_04_2007 3 2 6" xfId="16785" xr:uid="{E2F1D4F8-7180-4E4D-9D3E-BB88D2E3DD0D}"/>
    <cellStyle name="1_65203_2000.05.11_m_Bud B_INSTALACJE PPOŻ_Windpol_14_04_2007 3 2 7" xfId="19633" xr:uid="{44AC7570-8CBB-4562-BB03-EB575366216F}"/>
    <cellStyle name="1_65203_2000.05.11_m_Bud B_INSTALACJE PPOŻ_Windpol_14_04_2007 3 2 8" xfId="28757" xr:uid="{FCD12266-7E59-4DA0-8972-A293A59AA407}"/>
    <cellStyle name="1_65203_2000.05.11_m_Bud B_INSTALACJE PPOŻ_Windpol_14_04_2007 3 2 9" xfId="32192" xr:uid="{F71F5C9E-FCB2-45E6-AA98-68CE1797B674}"/>
    <cellStyle name="1_65203_2000.05.11_m_Bud B_INSTALACJE PPOŻ_Windpol_14_04_2007 3 3" xfId="2302" xr:uid="{D826897E-325A-429E-9FC8-6F2B222ED32B}"/>
    <cellStyle name="1_65203_2000.05.11_m_Bud B_INSTALACJE PPOŻ_Windpol_14_04_2007 3 3 10" xfId="28229" xr:uid="{B9CD9AC8-4DBB-42E7-89E5-2ECC48079D36}"/>
    <cellStyle name="1_65203_2000.05.11_m_Bud B_INSTALACJE PPOŻ_Windpol_14_04_2007 3 3 11" xfId="7208" xr:uid="{D8D5A22F-6E59-4674-88FB-2A886C73F565}"/>
    <cellStyle name="1_65203_2000.05.11_m_Bud B_INSTALACJE PPOŻ_Windpol_14_04_2007 3 3 2" xfId="3658" xr:uid="{C6B136C7-B1E1-4A2B-BCF6-26738FF63A83}"/>
    <cellStyle name="1_65203_2000.05.11_m_Bud B_INSTALACJE PPOŻ_Windpol_14_04_2007 3 3 2 2" xfId="11116" xr:uid="{E7D65C20-2DDC-4311-9282-29D1696E1AED}"/>
    <cellStyle name="1_65203_2000.05.11_m_Bud B_INSTALACJE PPOŻ_Windpol_14_04_2007 3 3 2 3" xfId="16790" xr:uid="{6AC87EA1-0764-432D-879D-89BD93739B98}"/>
    <cellStyle name="1_65203_2000.05.11_m_Bud B_INSTALACJE PPOŻ_Windpol_14_04_2007 3 3 2 4" xfId="18484" xr:uid="{62D3BE32-EA51-461A-BBDC-A46BE1EAFE6E}"/>
    <cellStyle name="1_65203_2000.05.11_m_Bud B_INSTALACJE PPOŻ_Windpol_14_04_2007 3 3 2 5" xfId="25809" xr:uid="{34976502-0DA6-4C12-889C-DC46B5D31913}"/>
    <cellStyle name="1_65203_2000.05.11_m_Bud B_INSTALACJE PPOŻ_Windpol_14_04_2007 3 3 2 6" xfId="29815" xr:uid="{128024A3-4E13-4116-9635-0DF8A3EEA885}"/>
    <cellStyle name="1_65203_2000.05.11_m_Bud B_INSTALACJE PPOŻ_Windpol_14_04_2007 3 3 2 7" xfId="33222" xr:uid="{9541EC73-450D-432A-A8FD-049B2C89B0BB}"/>
    <cellStyle name="1_65203_2000.05.11_m_Bud B_INSTALACJE PPOŻ_Windpol_14_04_2007 3 3 2 8" xfId="24795" xr:uid="{80D68B0A-B845-4193-A52E-15C91A56F63B}"/>
    <cellStyle name="1_65203_2000.05.11_m_Bud B_INSTALACJE PPOŻ_Windpol_14_04_2007 3 3 2 9" xfId="8520" xr:uid="{798EAC07-F9C4-443C-A4C2-21EB8766F5AC}"/>
    <cellStyle name="1_65203_2000.05.11_m_Bud B_INSTALACJE PPOŻ_Windpol_14_04_2007 3 3 3" xfId="4510" xr:uid="{0B953D74-BBAF-455B-A859-664F08C34032}"/>
    <cellStyle name="1_65203_2000.05.11_m_Bud B_INSTALACJE PPOŻ_Windpol_14_04_2007 3 3 3 2" xfId="11117" xr:uid="{FBE9E056-D881-45BE-B8C8-852D9D8276BB}"/>
    <cellStyle name="1_65203_2000.05.11_m_Bud B_INSTALACJE PPOŻ_Windpol_14_04_2007 3 3 3 3" xfId="16791" xr:uid="{56C4900D-C167-4B37-B9AB-2C3B0CCC75C0}"/>
    <cellStyle name="1_65203_2000.05.11_m_Bud B_INSTALACJE PPOŻ_Windpol_14_04_2007 3 3 3 4" xfId="21467" xr:uid="{C62F41AE-F0B7-44B4-B0A5-63FA085122CC}"/>
    <cellStyle name="1_65203_2000.05.11_m_Bud B_INSTALACJE PPOŻ_Windpol_14_04_2007 3 3 3 5" xfId="26659" xr:uid="{6A02D774-77E7-47E8-9149-D3C4AE2D0BD3}"/>
    <cellStyle name="1_65203_2000.05.11_m_Bud B_INSTALACJE PPOŻ_Windpol_14_04_2007 3 3 3 6" xfId="30662" xr:uid="{CBA5AA1E-CB2F-484C-9730-8C54E9026E51}"/>
    <cellStyle name="1_65203_2000.05.11_m_Bud B_INSTALACJE PPOŻ_Windpol_14_04_2007 3 3 3 7" xfId="36635" xr:uid="{1DA32767-E1F5-4F80-B16D-D9970A9757EB}"/>
    <cellStyle name="1_65203_2000.05.11_m_Bud B_INSTALACJE PPOŻ_Windpol_14_04_2007 3 3 3 8" xfId="9369" xr:uid="{E2E36708-2D51-4A07-9516-4F38FF7F1AD3}"/>
    <cellStyle name="1_65203_2000.05.11_m_Bud B_INSTALACJE PPOŻ_Windpol_14_04_2007 3 3 4" xfId="5274" xr:uid="{35F549AC-A243-429A-BE19-6D08D446F785}"/>
    <cellStyle name="1_65203_2000.05.11_m_Bud B_INSTALACJE PPOŻ_Windpol_14_04_2007 3 3 4 2" xfId="11118" xr:uid="{4080E303-02B1-4C9D-AFF9-78B351C4EF30}"/>
    <cellStyle name="1_65203_2000.05.11_m_Bud B_INSTALACJE PPOŻ_Windpol_14_04_2007 3 3 4 3" xfId="16792" xr:uid="{28868F40-8E17-4A2B-85C9-B1A472E5BF0D}"/>
    <cellStyle name="1_65203_2000.05.11_m_Bud B_INSTALACJE PPOŻ_Windpol_14_04_2007 3 3 4 4" xfId="22214" xr:uid="{EDC4D7D9-B392-4D10-9940-E4D47BFE4C01}"/>
    <cellStyle name="1_65203_2000.05.11_m_Bud B_INSTALACJE PPOŻ_Windpol_14_04_2007 3 3 4 5" xfId="27418" xr:uid="{42E32E0B-7A2C-40CF-A11B-ED459E6E73C3}"/>
    <cellStyle name="1_65203_2000.05.11_m_Bud B_INSTALACJE PPOŻ_Windpol_14_04_2007 3 3 4 6" xfId="31405" xr:uid="{D643CCE3-BC1B-4AA1-8431-04919F270D18}"/>
    <cellStyle name="1_65203_2000.05.11_m_Bud B_INSTALACJE PPOŻ_Windpol_14_04_2007 3 3 4 7" xfId="34727" xr:uid="{0A189ACB-2D14-44BF-9FCB-5792AB4A433C}"/>
    <cellStyle name="1_65203_2000.05.11_m_Bud B_INSTALACJE PPOŻ_Windpol_14_04_2007 3 3 4 8" xfId="36515" xr:uid="{646A7A11-E791-4BE5-9720-6817E0CE5F56}"/>
    <cellStyle name="1_65203_2000.05.11_m_Bud B_INSTALACJE PPOŻ_Windpol_14_04_2007 3 3 4 9" xfId="10123" xr:uid="{060491A5-6082-4B68-8C31-592BAEC14CEC}"/>
    <cellStyle name="1_65203_2000.05.11_m_Bud B_INSTALACJE PPOŻ_Windpol_14_04_2007 3 3 5" xfId="11115" xr:uid="{8DFF86E4-90C0-4614-AFE6-B0A2A0E83DFB}"/>
    <cellStyle name="1_65203_2000.05.11_m_Bud B_INSTALACJE PPOŻ_Windpol_14_04_2007 3 3 6" xfId="16789" xr:uid="{A6FDE4E4-C327-475B-A5D2-70BD705FF3AB}"/>
    <cellStyle name="1_65203_2000.05.11_m_Bud B_INSTALACJE PPOŻ_Windpol_14_04_2007 3 3 7" xfId="19837" xr:uid="{177CF8EB-BC0F-42C6-8CEF-EF65E9C23126}"/>
    <cellStyle name="1_65203_2000.05.11_m_Bud B_INSTALACJE PPOŻ_Windpol_14_04_2007 3 3 8" xfId="24628" xr:uid="{99C4AEF5-7677-4D32-BD3E-3FC77074F834}"/>
    <cellStyle name="1_65203_2000.05.11_m_Bud B_INSTALACJE PPOŻ_Windpol_14_04_2007 3 3 9" xfId="28517" xr:uid="{5B3FD622-9936-417D-B1B1-39F292E04C0D}"/>
    <cellStyle name="1_65203_2000.05.11_m_Bud B_INSTALACJE PPOŻ_Windpol_14_04_2007 3 4" xfId="3384" xr:uid="{35D0E57B-2BCC-42AB-8A72-DFE93467EE66}"/>
    <cellStyle name="1_65203_2000.05.11_m_Bud B_INSTALACJE PPOŻ_Windpol_14_04_2007 3 4 2" xfId="11119" xr:uid="{6D1B7EEF-C6E4-480A-9F82-644EC212E174}"/>
    <cellStyle name="1_65203_2000.05.11_m_Bud B_INSTALACJE PPOŻ_Windpol_14_04_2007 3 4 3" xfId="16793" xr:uid="{82C6F932-EA59-4590-9B36-D3E0090E239D}"/>
    <cellStyle name="1_65203_2000.05.11_m_Bud B_INSTALACJE PPOŻ_Windpol_14_04_2007 3 4 4" xfId="18755" xr:uid="{F5315ED9-0037-49E0-BDB8-1FD55A10ED95}"/>
    <cellStyle name="1_65203_2000.05.11_m_Bud B_INSTALACJE PPOŻ_Windpol_14_04_2007 3 4 5" xfId="25536" xr:uid="{1BFB81B0-118F-4068-8662-4F197B0F91B5}"/>
    <cellStyle name="1_65203_2000.05.11_m_Bud B_INSTALACJE PPOŻ_Windpol_14_04_2007 3 4 6" xfId="29545" xr:uid="{88E03D77-8EB9-4C62-A7E1-C34BEBABCCA8}"/>
    <cellStyle name="1_65203_2000.05.11_m_Bud B_INSTALACJE PPOŻ_Windpol_14_04_2007 3 4 7" xfId="32961" xr:uid="{937D5334-A342-4A75-9614-0531CD01BF77}"/>
    <cellStyle name="1_65203_2000.05.11_m_Bud B_INSTALACJE PPOŻ_Windpol_14_04_2007 3 4 8" xfId="8249" xr:uid="{1C973EF4-B33F-4AC2-A92F-FD8FC0E0A030}"/>
    <cellStyle name="1_65203_2000.05.11_m_Bud B_INSTALACJE PPOŻ_Windpol_14_04_2007 3 5" xfId="3047" xr:uid="{F0635697-76BD-4B5F-B864-D0CA2DF36BBA}"/>
    <cellStyle name="1_65203_2000.05.11_m_Bud B_INSTALACJE PPOŻ_Windpol_14_04_2007 3 5 2" xfId="11120" xr:uid="{3F61784E-5140-4BD0-B1A8-6A96FD92DD7D}"/>
    <cellStyle name="1_65203_2000.05.11_m_Bud B_INSTALACJE PPOŻ_Windpol_14_04_2007 3 5 3" xfId="16794" xr:uid="{6EB4AB0E-5C30-4D90-916B-3D423661E029}"/>
    <cellStyle name="1_65203_2000.05.11_m_Bud B_INSTALACJE PPOŻ_Windpol_14_04_2007 3 5 4" xfId="18999" xr:uid="{2FE8DD63-A1D4-45B1-80CB-7E5829A159B6}"/>
    <cellStyle name="1_65203_2000.05.11_m_Bud B_INSTALACJE PPOŻ_Windpol_14_04_2007 3 5 5" xfId="25213" xr:uid="{AA39446A-E56D-4061-943D-65536D8DC853}"/>
    <cellStyle name="1_65203_2000.05.11_m_Bud B_INSTALACJE PPOŻ_Windpol_14_04_2007 3 5 6" xfId="29239" xr:uid="{05B1C8B1-9DD8-4209-85D6-309869521009}"/>
    <cellStyle name="1_65203_2000.05.11_m_Bud B_INSTALACJE PPOŻ_Windpol_14_04_2007 3 5 7" xfId="32651" xr:uid="{92C8DECB-D473-436E-A630-A3AF5507946F}"/>
    <cellStyle name="1_65203_2000.05.11_m_Bud B_INSTALACJE PPOŻ_Windpol_14_04_2007 3 5 8" xfId="36570" xr:uid="{CE20D986-DDC4-4E1D-9566-ED2B7D568044}"/>
    <cellStyle name="1_65203_2000.05.11_m_Bud B_INSTALACJE PPOŻ_Windpol_14_04_2007 3 5 9" xfId="7942" xr:uid="{4095DB15-599F-43D4-8678-1D967AF3636A}"/>
    <cellStyle name="1_65203_2000.05.11_m_Bud B_INSTALACJE PPOŻ_Windpol_14_04_2007 3 6" xfId="4402" xr:uid="{BFE18966-BD9E-4DF0-91F4-9109267741AE}"/>
    <cellStyle name="1_65203_2000.05.11_m_Bud B_INSTALACJE PPOŻ_Windpol_14_04_2007 3 6 2" xfId="11121" xr:uid="{8BC70A4B-AD73-4E4B-9C96-A2173207776D}"/>
    <cellStyle name="1_65203_2000.05.11_m_Bud B_INSTALACJE PPOŻ_Windpol_14_04_2007 3 6 3" xfId="16795" xr:uid="{C9650009-3B3B-421C-AEE5-9941577F6232}"/>
    <cellStyle name="1_65203_2000.05.11_m_Bud B_INSTALACJE PPOŻ_Windpol_14_04_2007 3 6 4" xfId="21362" xr:uid="{BEAE1706-C474-443A-B68E-3FA58F757818}"/>
    <cellStyle name="1_65203_2000.05.11_m_Bud B_INSTALACJE PPOŻ_Windpol_14_04_2007 3 6 5" xfId="26553" xr:uid="{D9CA36B3-D012-4633-9313-529682A37345}"/>
    <cellStyle name="1_65203_2000.05.11_m_Bud B_INSTALACJE PPOŻ_Windpol_14_04_2007 3 6 6" xfId="30559" xr:uid="{19160C75-577F-48A5-B9B1-A6F66CABCF5C}"/>
    <cellStyle name="1_65203_2000.05.11_m_Bud B_INSTALACJE PPOŻ_Windpol_14_04_2007 3 6 7" xfId="33919" xr:uid="{AAAED924-3A94-4FC7-8322-3BFFB1EEAEE9}"/>
    <cellStyle name="1_65203_2000.05.11_m_Bud B_INSTALACJE PPOŻ_Windpol_14_04_2007 3 6 8" xfId="28053" xr:uid="{D0014D5D-46EB-4F50-BFD9-AC9899DCCDF2}"/>
    <cellStyle name="1_65203_2000.05.11_m_Bud B_INSTALACJE PPOŻ_Windpol_14_04_2007 3 6 9" xfId="9264" xr:uid="{0D103C21-A36D-4569-92A6-CEBCF78269E3}"/>
    <cellStyle name="1_65203_2000.05.11_m_Bud B_INSTALACJE PPOŻ_Windpol_14_04_2007 3 7" xfId="11110" xr:uid="{0C0975E1-9991-4E94-B406-B9C4B891549A}"/>
    <cellStyle name="1_65203_2000.05.11_m_Bud B_INSTALACJE PPOŻ_Windpol_14_04_2007 3 8" xfId="16784" xr:uid="{959CCE2B-9943-4383-A132-7B018FE6A1FB}"/>
    <cellStyle name="1_65203_2000.05.11_m_Bud B_INSTALACJE PPOŻ_Windpol_14_04_2007 3 9" xfId="20013" xr:uid="{D9D6E530-9C5D-4DC6-9874-B9A7A51DD20A}"/>
    <cellStyle name="1_65203_2000.05.11_m_Bud B_INSTALACJE PPOŻ_Windpol_14_04_2007 4" xfId="2422" xr:uid="{D10AEC26-2803-41A6-B6A6-2A2C9EBBD0F4}"/>
    <cellStyle name="1_65203_2000.05.11_m_Bud B_INSTALACJE PPOŻ_Windpol_14_04_2007 4 10" xfId="33909" xr:uid="{E5B2548A-D6FA-4DCF-B3EC-044DBC7B77A7}"/>
    <cellStyle name="1_65203_2000.05.11_m_Bud B_INSTALACJE PPOŻ_Windpol_14_04_2007 4 11" xfId="7324" xr:uid="{D2DB3FC4-D5F5-4F3C-9687-38DAC3CA509C}"/>
    <cellStyle name="1_65203_2000.05.11_m_Bud B_INSTALACJE PPOŻ_Windpol_14_04_2007 4 2" xfId="3775" xr:uid="{81A8F732-F18F-40AF-9A7C-D924856D465B}"/>
    <cellStyle name="1_65203_2000.05.11_m_Bud B_INSTALACJE PPOŻ_Windpol_14_04_2007 4 2 2" xfId="11123" xr:uid="{E0C708D7-A6F3-4681-970B-BFE1AF055F23}"/>
    <cellStyle name="1_65203_2000.05.11_m_Bud B_INSTALACJE PPOŻ_Windpol_14_04_2007 4 2 3" xfId="16797" xr:uid="{D934359B-EC92-4CF8-8AD1-08FB162CDB0C}"/>
    <cellStyle name="1_65203_2000.05.11_m_Bud B_INSTALACJE PPOŻ_Windpol_14_04_2007 4 2 4" xfId="18367" xr:uid="{F2504636-34E0-4CCE-B19D-2C8BC1056591}"/>
    <cellStyle name="1_65203_2000.05.11_m_Bud B_INSTALACJE PPOŻ_Windpol_14_04_2007 4 2 5" xfId="25926" xr:uid="{8F7FAE44-D173-466C-B99E-40FBE97B358E}"/>
    <cellStyle name="1_65203_2000.05.11_m_Bud B_INSTALACJE PPOŻ_Windpol_14_04_2007 4 2 6" xfId="29932" xr:uid="{D3734AD3-E38F-4632-B2D7-FD7E54435BD4}"/>
    <cellStyle name="1_65203_2000.05.11_m_Bud B_INSTALACJE PPOŻ_Windpol_14_04_2007 4 2 7" xfId="33333" xr:uid="{2E5EE7FC-B2AF-4D59-9E57-561F1234A6C7}"/>
    <cellStyle name="1_65203_2000.05.11_m_Bud B_INSTALACJE PPOŻ_Windpol_14_04_2007 4 2 8" xfId="32372" xr:uid="{8EE15625-48D0-4E27-8750-DA17EEC10F9A}"/>
    <cellStyle name="1_65203_2000.05.11_m_Bud B_INSTALACJE PPOŻ_Windpol_14_04_2007 4 2 9" xfId="8637" xr:uid="{B04CD7D5-BE6E-41AC-9CD2-271172803425}"/>
    <cellStyle name="1_65203_2000.05.11_m_Bud B_INSTALACJE PPOŻ_Windpol_14_04_2007 4 3" xfId="4626" xr:uid="{F306D586-F9D9-4057-82E1-1C693383F85D}"/>
    <cellStyle name="1_65203_2000.05.11_m_Bud B_INSTALACJE PPOŻ_Windpol_14_04_2007 4 3 2" xfId="11124" xr:uid="{B3B45EB4-F834-4C8A-86A3-EC73B3E4C2CE}"/>
    <cellStyle name="1_65203_2000.05.11_m_Bud B_INSTALACJE PPOŻ_Windpol_14_04_2007 4 3 3" xfId="16798" xr:uid="{558D5590-C46B-467E-A3D2-6165F32FD76E}"/>
    <cellStyle name="1_65203_2000.05.11_m_Bud B_INSTALACJE PPOŻ_Windpol_14_04_2007 4 3 4" xfId="21583" xr:uid="{5DE82DCF-27EB-403B-B712-23F377D86184}"/>
    <cellStyle name="1_65203_2000.05.11_m_Bud B_INSTALACJE PPOŻ_Windpol_14_04_2007 4 3 5" xfId="26775" xr:uid="{5FEED122-BE38-4EA3-AC10-1A5E6BC8A51E}"/>
    <cellStyle name="1_65203_2000.05.11_m_Bud B_INSTALACJE PPOŻ_Windpol_14_04_2007 4 3 6" xfId="30778" xr:uid="{B54B18E4-C792-4896-859B-A2FA5391D6C4}"/>
    <cellStyle name="1_65203_2000.05.11_m_Bud B_INSTALACJE PPOŻ_Windpol_14_04_2007 4 3 7" xfId="34120" xr:uid="{E08DE897-C2A4-455F-9C2C-0E9B5FB46667}"/>
    <cellStyle name="1_65203_2000.05.11_m_Bud B_INSTALACJE PPOŻ_Windpol_14_04_2007 4 3 8" xfId="35320" xr:uid="{C46090D0-22D6-459A-A7AF-25768C6287A6}"/>
    <cellStyle name="1_65203_2000.05.11_m_Bud B_INSTALACJE PPOŻ_Windpol_14_04_2007 4 3 9" xfId="9485" xr:uid="{42DBFEE5-F1E1-43FF-9F04-8896C1954DB1}"/>
    <cellStyle name="1_65203_2000.05.11_m_Bud B_INSTALACJE PPOŻ_Windpol_14_04_2007 4 4" xfId="5390" xr:uid="{84E65A09-0824-4A57-989D-55EF34714704}"/>
    <cellStyle name="1_65203_2000.05.11_m_Bud B_INSTALACJE PPOŻ_Windpol_14_04_2007 4 4 2" xfId="11125" xr:uid="{B1FBD5F2-C01B-4749-BB54-B4F4BA5FAD7A}"/>
    <cellStyle name="1_65203_2000.05.11_m_Bud B_INSTALACJE PPOŻ_Windpol_14_04_2007 4 4 3" xfId="16799" xr:uid="{771FD32D-AFF1-46F0-98C1-527746EA26CB}"/>
    <cellStyle name="1_65203_2000.05.11_m_Bud B_INSTALACJE PPOŻ_Windpol_14_04_2007 4 4 4" xfId="22328" xr:uid="{41B324EE-69C8-4062-A3C5-68FAD7167585}"/>
    <cellStyle name="1_65203_2000.05.11_m_Bud B_INSTALACJE PPOŻ_Windpol_14_04_2007 4 4 5" xfId="27534" xr:uid="{513455AA-9379-4C19-90D9-7205034D0D8E}"/>
    <cellStyle name="1_65203_2000.05.11_m_Bud B_INSTALACJE PPOŻ_Windpol_14_04_2007 4 4 6" xfId="31520" xr:uid="{3F320A71-CE6E-46D9-98B8-DC5690762DF8}"/>
    <cellStyle name="1_65203_2000.05.11_m_Bud B_INSTALACJE PPOŻ_Windpol_14_04_2007 4 4 7" xfId="34837" xr:uid="{10B35436-9636-4455-92FF-378D9B78189F}"/>
    <cellStyle name="1_65203_2000.05.11_m_Bud B_INSTALACJE PPOŻ_Windpol_14_04_2007 4 4 8" xfId="23454" xr:uid="{C25196A8-5E7E-4530-BED0-BF2BF6F4E5E6}"/>
    <cellStyle name="1_65203_2000.05.11_m_Bud B_INSTALACJE PPOŻ_Windpol_14_04_2007 4 4 9" xfId="10239" xr:uid="{9202C842-7BB5-4D23-8524-DF31B263D4EA}"/>
    <cellStyle name="1_65203_2000.05.11_m_Bud B_INSTALACJE PPOŻ_Windpol_14_04_2007 4 5" xfId="11122" xr:uid="{76D2962B-A8EC-457E-89B4-6AFD764D1348}"/>
    <cellStyle name="1_65203_2000.05.11_m_Bud B_INSTALACJE PPOŻ_Windpol_14_04_2007 4 6" xfId="16796" xr:uid="{5D283793-357A-47DA-9729-AE7CE804CFCB}"/>
    <cellStyle name="1_65203_2000.05.11_m_Bud B_INSTALACJE PPOŻ_Windpol_14_04_2007 4 7" xfId="19721" xr:uid="{462AE26C-E9C7-4343-BA09-4DB54D024BD9}"/>
    <cellStyle name="1_65203_2000.05.11_m_Bud B_INSTALACJE PPOŻ_Windpol_14_04_2007 4 8" xfId="28632" xr:uid="{AB0D5251-CA74-45B4-8610-2C8C71923216}"/>
    <cellStyle name="1_65203_2000.05.11_m_Bud B_INSTALACJE PPOŻ_Windpol_14_04_2007 4 9" xfId="32070" xr:uid="{CC57E564-D58A-4752-87E3-5A403F947085}"/>
    <cellStyle name="1_65203_2000.05.11_m_Bud B_INSTALACJE PPOŻ_Windpol_14_04_2007 5" xfId="2992" xr:uid="{1747B851-CACB-4490-9A2D-44DF5DBE5A3A}"/>
    <cellStyle name="1_65203_2000.05.11_m_Bud B_INSTALACJE PPOŻ_Windpol_14_04_2007 5 2" xfId="11126" xr:uid="{2B433235-E20A-447E-9ACA-C9B3A1F9AE0C}"/>
    <cellStyle name="1_65203_2000.05.11_m_Bud B_INSTALACJE PPOŻ_Windpol_14_04_2007 5 3" xfId="16800" xr:uid="{FC613F39-2C5F-4E12-9599-5EBE99E2944B}"/>
    <cellStyle name="1_65203_2000.05.11_m_Bud B_INSTALACJE PPOŻ_Windpol_14_04_2007 5 4" xfId="19054" xr:uid="{51167F85-D985-4215-A9FD-31DA4BA835B2}"/>
    <cellStyle name="1_65203_2000.05.11_m_Bud B_INSTALACJE PPOŻ_Windpol_14_04_2007 5 5" xfId="25158" xr:uid="{81C83842-5623-499B-926B-269FFBB0DA15}"/>
    <cellStyle name="1_65203_2000.05.11_m_Bud B_INSTALACJE PPOŻ_Windpol_14_04_2007 5 6" xfId="29184" xr:uid="{BB550633-980C-4A65-AEC4-F3DF12473F4F}"/>
    <cellStyle name="1_65203_2000.05.11_m_Bud B_INSTALACJE PPOŻ_Windpol_14_04_2007 5 7" xfId="32596" xr:uid="{BF6AECDE-97FB-4557-9DD4-93D74B9943AB}"/>
    <cellStyle name="1_65203_2000.05.11_m_Bud B_INSTALACJE PPOŻ_Windpol_14_04_2007 5 8" xfId="7887" xr:uid="{77E5707A-F2F0-4881-9D9A-0E65240A8435}"/>
    <cellStyle name="1_65203_2000.05.11_m_Bud B_INSTALACJE PPOŻ_Windpol_14_04_2007 6" xfId="3262" xr:uid="{E19BA639-1329-41E2-A829-3E52F281177A}"/>
    <cellStyle name="1_65203_2000.05.11_m_Bud B_INSTALACJE PPOŻ_Windpol_14_04_2007 6 2" xfId="11127" xr:uid="{F6AA97BF-45EE-4051-B0EB-DE31E106AF9E}"/>
    <cellStyle name="1_65203_2000.05.11_m_Bud B_INSTALACJE PPOŻ_Windpol_14_04_2007 6 3" xfId="16801" xr:uid="{015512E8-7820-46F9-8FA8-27FDA5213D06}"/>
    <cellStyle name="1_65203_2000.05.11_m_Bud B_INSTALACJE PPOŻ_Windpol_14_04_2007 6 4" xfId="19205" xr:uid="{7A7382E1-C98C-4211-A67B-14E69E6A6D2F}"/>
    <cellStyle name="1_65203_2000.05.11_m_Bud B_INSTALACJE PPOŻ_Windpol_14_04_2007 6 5" xfId="25421" xr:uid="{CFAF6DE5-3204-4EC2-978C-B14AB8852A69}"/>
    <cellStyle name="1_65203_2000.05.11_m_Bud B_INSTALACJE PPOŻ_Windpol_14_04_2007 6 6" xfId="29437" xr:uid="{2C283BA1-31DB-4FA8-88AB-86D17A2D74D5}"/>
    <cellStyle name="1_65203_2000.05.11_m_Bud B_INSTALACJE PPOŻ_Windpol_14_04_2007 6 7" xfId="32848" xr:uid="{F378B3C5-BA84-4D3F-A3CD-9D76196E4441}"/>
    <cellStyle name="1_65203_2000.05.11_m_Bud B_INSTALACJE PPOŻ_Windpol_14_04_2007 6 8" xfId="36598" xr:uid="{A75E2FD7-0ED5-4917-8859-1F826133AE96}"/>
    <cellStyle name="1_65203_2000.05.11_m_Bud B_INSTALACJE PPOŻ_Windpol_14_04_2007 6 9" xfId="8140" xr:uid="{994CEFD8-8F20-4419-ABE9-7F031C72EC43}"/>
    <cellStyle name="1_65203_2000.05.11_m_Bud B_INSTALACJE PPOŻ_Windpol_14_04_2007 7" xfId="11090" xr:uid="{7EB41FA8-D8D1-4082-9118-24172F37199B}"/>
    <cellStyle name="1_65203_2000.05.11_m_Bud B_INSTALACJE PPOŻ_Windpol_14_04_2007 8" xfId="16764" xr:uid="{AA49E96F-77FD-49FF-B85F-6FBCBAC2E6C2}"/>
    <cellStyle name="1_65203_2000.05.11_Tabela podziału ceny A2_podpisana" xfId="568" xr:uid="{D9BE6057-4611-484D-936E-345B3966FBFE}"/>
    <cellStyle name="1_65203_2000.05.11_Tabela podziału ceny A2_podpisana 2" xfId="569" xr:uid="{E067416F-174F-4E60-AFE9-985305BFCAF1}"/>
    <cellStyle name="1_65203_2000.05.11_Tabela podziału ceny A2_podpisana 2 2" xfId="1948" xr:uid="{92F4750B-E5BA-4E55-8E57-E50FCC4707EB}"/>
    <cellStyle name="1_65203_2000.05.11_Tabela podziału ceny A2_podpisana 2 2 10" xfId="7031" xr:uid="{64953AD2-5BE0-4B24-9E99-3BC5E292BB08}"/>
    <cellStyle name="1_65203_2000.05.11_Tabela podziału ceny A2_podpisana 2 2 2" xfId="2550" xr:uid="{D0ACFB30-8A4A-4599-82CF-192142D57D08}"/>
    <cellStyle name="1_65203_2000.05.11_Tabela podziału ceny A2_podpisana 2 2 2 10" xfId="28428" xr:uid="{798DF85E-292C-4229-B554-5529A1282B52}"/>
    <cellStyle name="1_65203_2000.05.11_Tabela podziału ceny A2_podpisana 2 2 2 11" xfId="7451" xr:uid="{5B163A41-772C-438D-A1E6-A7761CFD2FB8}"/>
    <cellStyle name="1_65203_2000.05.11_Tabela podziału ceny A2_podpisana 2 2 2 2" xfId="3902" xr:uid="{FD337E5B-DD28-47F2-9079-FE2789DC2E51}"/>
    <cellStyle name="1_65203_2000.05.11_Tabela podziału ceny A2_podpisana 2 2 2 2 2" xfId="11132" xr:uid="{8109ABEE-FDD1-4486-848D-67DD967111FA}"/>
    <cellStyle name="1_65203_2000.05.11_Tabela podziału ceny A2_podpisana 2 2 2 2 3" xfId="16806" xr:uid="{A7ECC916-1449-4FB4-9B16-A977996FB6A1}"/>
    <cellStyle name="1_65203_2000.05.11_Tabela podziału ceny A2_podpisana 2 2 2 2 4" xfId="18248" xr:uid="{3C16A2DF-1CBA-44B7-A9F9-C915129F2B78}"/>
    <cellStyle name="1_65203_2000.05.11_Tabela podziału ceny A2_podpisana 2 2 2 2 5" xfId="26053" xr:uid="{A51A1A46-D00C-4952-B030-DF91C4FB34F0}"/>
    <cellStyle name="1_65203_2000.05.11_Tabela podziału ceny A2_podpisana 2 2 2 2 6" xfId="30059" xr:uid="{15A6932B-98E9-46D1-8E3D-96E86A231491}"/>
    <cellStyle name="1_65203_2000.05.11_Tabela podziału ceny A2_podpisana 2 2 2 2 7" xfId="33458" xr:uid="{26F5CDC4-CCDC-4D76-A3D8-ABD24932FD17}"/>
    <cellStyle name="1_65203_2000.05.11_Tabela podziału ceny A2_podpisana 2 2 2 2 8" xfId="23447" xr:uid="{381AABA2-A9E5-4587-815C-6A4BF5C04166}"/>
    <cellStyle name="1_65203_2000.05.11_Tabela podziału ceny A2_podpisana 2 2 2 2 9" xfId="8764" xr:uid="{23E26E31-FE83-443B-BA9A-3622D472FCAE}"/>
    <cellStyle name="1_65203_2000.05.11_Tabela podziału ceny A2_podpisana 2 2 2 3" xfId="4753" xr:uid="{38D09BDF-F7BD-4A57-978E-41EED6D09302}"/>
    <cellStyle name="1_65203_2000.05.11_Tabela podziału ceny A2_podpisana 2 2 2 3 2" xfId="11133" xr:uid="{D49A6329-CA6D-4025-8633-629351173C9E}"/>
    <cellStyle name="1_65203_2000.05.11_Tabela podziału ceny A2_podpisana 2 2 2 3 3" xfId="16807" xr:uid="{BAC9EE2A-5CE1-4FD6-AF72-4BFDFFDCA9C3}"/>
    <cellStyle name="1_65203_2000.05.11_Tabela podziału ceny A2_podpisana 2 2 2 3 4" xfId="21710" xr:uid="{B8D93D0D-0106-41F9-A3BE-CACFBA8084C1}"/>
    <cellStyle name="1_65203_2000.05.11_Tabela podziału ceny A2_podpisana 2 2 2 3 5" xfId="26902" xr:uid="{B5C2A902-147F-4C97-9A48-89C9FFF13A79}"/>
    <cellStyle name="1_65203_2000.05.11_Tabela podziału ceny A2_podpisana 2 2 2 3 6" xfId="30905" xr:uid="{461AFD88-CE97-4950-AE88-F13E523FCC53}"/>
    <cellStyle name="1_65203_2000.05.11_Tabela podziału ceny A2_podpisana 2 2 2 3 7" xfId="34243" xr:uid="{9A2560E3-76FF-4C3F-A136-4439D826AA63}"/>
    <cellStyle name="1_65203_2000.05.11_Tabela podziału ceny A2_podpisana 2 2 2 3 8" xfId="36226" xr:uid="{4A8E56C3-8FAB-4004-B6FE-BEA58F5B0B9E}"/>
    <cellStyle name="1_65203_2000.05.11_Tabela podziału ceny A2_podpisana 2 2 2 3 9" xfId="9612" xr:uid="{D3BE1373-9180-4F42-BE1B-A2A14D18B5B2}"/>
    <cellStyle name="1_65203_2000.05.11_Tabela podziału ceny A2_podpisana 2 2 2 4" xfId="5517" xr:uid="{D1A013DB-F173-4D0E-B9CB-3A018568EB31}"/>
    <cellStyle name="1_65203_2000.05.11_Tabela podziału ceny A2_podpisana 2 2 2 4 2" xfId="11134" xr:uid="{242FEF88-B141-4273-BB0A-16F4A6B6A677}"/>
    <cellStyle name="1_65203_2000.05.11_Tabela podziału ceny A2_podpisana 2 2 2 4 3" xfId="16808" xr:uid="{34811BC3-43BE-4603-BFBE-5749B628AB85}"/>
    <cellStyle name="1_65203_2000.05.11_Tabela podziału ceny A2_podpisana 2 2 2 4 4" xfId="22368" xr:uid="{BE91D8CF-69CB-4F3F-B32C-2881E5BFB986}"/>
    <cellStyle name="1_65203_2000.05.11_Tabela podziału ceny A2_podpisana 2 2 2 4 5" xfId="27661" xr:uid="{76F8E4F3-13CE-4DE5-9E1C-8C2FF0ECFD60}"/>
    <cellStyle name="1_65203_2000.05.11_Tabela podziału ceny A2_podpisana 2 2 2 4 6" xfId="31647" xr:uid="{5B436A18-5352-4697-97DB-FED7A0513FA1}"/>
    <cellStyle name="1_65203_2000.05.11_Tabela podziału ceny A2_podpisana 2 2 2 4 7" xfId="34963" xr:uid="{1821BD8E-5057-4FCC-ACCC-E35B6045DD65}"/>
    <cellStyle name="1_65203_2000.05.11_Tabela podziału ceny A2_podpisana 2 2 2 4 8" xfId="35870" xr:uid="{76605116-EEBB-457D-B9EE-52AC5DDE604E}"/>
    <cellStyle name="1_65203_2000.05.11_Tabela podziału ceny A2_podpisana 2 2 2 4 9" xfId="10366" xr:uid="{6152267C-7ED7-40A6-9AF9-866742645623}"/>
    <cellStyle name="1_65203_2000.05.11_Tabela podziału ceny A2_podpisana 2 2 2 5" xfId="11131" xr:uid="{3B02787C-3DA2-4B4F-94A1-D199B8FA2DE8}"/>
    <cellStyle name="1_65203_2000.05.11_Tabela podziału ceny A2_podpisana 2 2 2 6" xfId="16805" xr:uid="{12CFBAFE-A6F6-4B0E-AA54-387C6D438B12}"/>
    <cellStyle name="1_65203_2000.05.11_Tabela podziału ceny A2_podpisana 2 2 2 7" xfId="19630" xr:uid="{CC9322E8-1688-4E1F-80CF-EB42262FD7A6}"/>
    <cellStyle name="1_65203_2000.05.11_Tabela podziału ceny A2_podpisana 2 2 2 8" xfId="28760" xr:uid="{5777601B-EF30-49A8-B5D6-69CCFE6D542B}"/>
    <cellStyle name="1_65203_2000.05.11_Tabela podziału ceny A2_podpisana 2 2 2 9" xfId="32195" xr:uid="{9931AFBB-9270-4D7D-96EB-F4D89C9607FA}"/>
    <cellStyle name="1_65203_2000.05.11_Tabela podziału ceny A2_podpisana 2 2 3" xfId="2299" xr:uid="{8A9D9E22-F129-4781-8206-6E6C43FF1C57}"/>
    <cellStyle name="1_65203_2000.05.11_Tabela podziału ceny A2_podpisana 2 2 3 10" xfId="22848" xr:uid="{92DB40B2-1B8F-40B1-AC43-94E69BB7E3A1}"/>
    <cellStyle name="1_65203_2000.05.11_Tabela podziału ceny A2_podpisana 2 2 3 11" xfId="7205" xr:uid="{4D6F4C36-AEC5-4545-B002-D231C1548238}"/>
    <cellStyle name="1_65203_2000.05.11_Tabela podziału ceny A2_podpisana 2 2 3 2" xfId="3655" xr:uid="{1CE8291E-BB70-4D3B-ADC0-85AEEFA1F501}"/>
    <cellStyle name="1_65203_2000.05.11_Tabela podziału ceny A2_podpisana 2 2 3 2 2" xfId="11136" xr:uid="{5B655FC8-4B2A-46D6-A5A6-A7CF03A83D64}"/>
    <cellStyle name="1_65203_2000.05.11_Tabela podziału ceny A2_podpisana 2 2 3 2 3" xfId="16810" xr:uid="{1323B4F6-5ECC-4E6A-BC09-725C4D0DB0A4}"/>
    <cellStyle name="1_65203_2000.05.11_Tabela podziału ceny A2_podpisana 2 2 3 2 4" xfId="18487" xr:uid="{01325290-4A66-464F-92A5-0E6D5B0F54F4}"/>
    <cellStyle name="1_65203_2000.05.11_Tabela podziału ceny A2_podpisana 2 2 3 2 5" xfId="25806" xr:uid="{0210FD43-C9D9-4900-B9E0-CD6E784109F2}"/>
    <cellStyle name="1_65203_2000.05.11_Tabela podziału ceny A2_podpisana 2 2 3 2 6" xfId="29812" xr:uid="{34DDFD91-EBEF-496A-B8E8-7528FB59A9FB}"/>
    <cellStyle name="1_65203_2000.05.11_Tabela podziału ceny A2_podpisana 2 2 3 2 7" xfId="33219" xr:uid="{FCB2C084-DAB1-482A-9C7A-3DB183C624E9}"/>
    <cellStyle name="1_65203_2000.05.11_Tabela podziału ceny A2_podpisana 2 2 3 2 8" xfId="24419" xr:uid="{A91451BC-AC51-4207-A045-C00A55A33FD5}"/>
    <cellStyle name="1_65203_2000.05.11_Tabela podziału ceny A2_podpisana 2 2 3 2 9" xfId="8517" xr:uid="{4E4BEA5F-193D-4E6F-ADE6-235F4F57953B}"/>
    <cellStyle name="1_65203_2000.05.11_Tabela podziału ceny A2_podpisana 2 2 3 3" xfId="4507" xr:uid="{E37DAEE6-44BF-4C42-9119-E85B6C757E66}"/>
    <cellStyle name="1_65203_2000.05.11_Tabela podziału ceny A2_podpisana 2 2 3 3 2" xfId="11137" xr:uid="{09E4BBF5-535D-4D29-836B-E195EFADDF0C}"/>
    <cellStyle name="1_65203_2000.05.11_Tabela podziału ceny A2_podpisana 2 2 3 3 3" xfId="16811" xr:uid="{F1B6B381-B346-400E-B24F-798453B71DDD}"/>
    <cellStyle name="1_65203_2000.05.11_Tabela podziału ceny A2_podpisana 2 2 3 3 4" xfId="21464" xr:uid="{CD28DA7A-ECAE-49B1-9135-B0314713EC21}"/>
    <cellStyle name="1_65203_2000.05.11_Tabela podziału ceny A2_podpisana 2 2 3 3 5" xfId="26656" xr:uid="{3EE7C900-1AC9-435A-802B-37567421B59D}"/>
    <cellStyle name="1_65203_2000.05.11_Tabela podziału ceny A2_podpisana 2 2 3 3 6" xfId="30659" xr:uid="{E8F9053A-F616-476E-A961-227D639398E7}"/>
    <cellStyle name="1_65203_2000.05.11_Tabela podziału ceny A2_podpisana 2 2 3 3 7" xfId="36235" xr:uid="{1EB74EE8-F8C1-40A8-BB13-7AFCEB4C95A4}"/>
    <cellStyle name="1_65203_2000.05.11_Tabela podziału ceny A2_podpisana 2 2 3 3 8" xfId="9366" xr:uid="{D57A5476-C511-4ACD-A481-7F0BE4B513BF}"/>
    <cellStyle name="1_65203_2000.05.11_Tabela podziału ceny A2_podpisana 2 2 3 4" xfId="5271" xr:uid="{EB19476F-9CAC-4AE0-920B-A9F08C70CB83}"/>
    <cellStyle name="1_65203_2000.05.11_Tabela podziału ceny A2_podpisana 2 2 3 4 2" xfId="11138" xr:uid="{C0BFE1FA-A20C-41BE-AA72-001619057330}"/>
    <cellStyle name="1_65203_2000.05.11_Tabela podziału ceny A2_podpisana 2 2 3 4 3" xfId="16812" xr:uid="{D704FF58-C6B1-43F9-9D2F-FB01F2EB3A0D}"/>
    <cellStyle name="1_65203_2000.05.11_Tabela podziału ceny A2_podpisana 2 2 3 4 4" xfId="22211" xr:uid="{4830F301-B6BB-41E5-8800-DAC19420627F}"/>
    <cellStyle name="1_65203_2000.05.11_Tabela podziału ceny A2_podpisana 2 2 3 4 5" xfId="27415" xr:uid="{0945D318-2A7A-4FA0-B221-4A34D68E8D5B}"/>
    <cellStyle name="1_65203_2000.05.11_Tabela podziału ceny A2_podpisana 2 2 3 4 6" xfId="31402" xr:uid="{50B279E9-7E42-43DD-A921-7FD72E4FADF1}"/>
    <cellStyle name="1_65203_2000.05.11_Tabela podziału ceny A2_podpisana 2 2 3 4 7" xfId="34724" xr:uid="{887256A2-6B9F-46E3-8CA5-1E4BF96A11FF}"/>
    <cellStyle name="1_65203_2000.05.11_Tabela podziału ceny A2_podpisana 2 2 3 4 8" xfId="36108" xr:uid="{268E0E08-2626-4637-B7C5-7E56CE26FABF}"/>
    <cellStyle name="1_65203_2000.05.11_Tabela podziału ceny A2_podpisana 2 2 3 4 9" xfId="10120" xr:uid="{AF57F667-DD3B-498C-82F2-28E57069EED3}"/>
    <cellStyle name="1_65203_2000.05.11_Tabela podziału ceny A2_podpisana 2 2 3 5" xfId="11135" xr:uid="{FF96A1D8-B77E-41C3-B5F7-765B94BEB758}"/>
    <cellStyle name="1_65203_2000.05.11_Tabela podziału ceny A2_podpisana 2 2 3 6" xfId="16809" xr:uid="{37CBC968-5411-4523-8B31-6E63AC28251E}"/>
    <cellStyle name="1_65203_2000.05.11_Tabela podziału ceny A2_podpisana 2 2 3 7" xfId="19840" xr:uid="{318CB864-05AE-4B79-B140-82D5B88D035A}"/>
    <cellStyle name="1_65203_2000.05.11_Tabela podziału ceny A2_podpisana 2 2 3 8" xfId="24625" xr:uid="{42A764E8-A7EB-4C3E-AD81-85261CD67CD5}"/>
    <cellStyle name="1_65203_2000.05.11_Tabela podziału ceny A2_podpisana 2 2 3 9" xfId="28514" xr:uid="{29C855B4-C918-4688-AE17-2F063FFD0BFE}"/>
    <cellStyle name="1_65203_2000.05.11_Tabela podziału ceny A2_podpisana 2 2 4" xfId="3387" xr:uid="{ADC130E1-353E-448A-AA6C-945C00136F19}"/>
    <cellStyle name="1_65203_2000.05.11_Tabela podziału ceny A2_podpisana 2 2 4 2" xfId="11139" xr:uid="{E2B07A1F-3D90-4945-82D6-9880DFA3D87E}"/>
    <cellStyle name="1_65203_2000.05.11_Tabela podziału ceny A2_podpisana 2 2 4 3" xfId="16813" xr:uid="{A602BC29-471C-45C0-9C1C-88D85771D15F}"/>
    <cellStyle name="1_65203_2000.05.11_Tabela podziału ceny A2_podpisana 2 2 4 4" xfId="18752" xr:uid="{814464E1-2694-4EF9-833C-7C010E2E8865}"/>
    <cellStyle name="1_65203_2000.05.11_Tabela podziału ceny A2_podpisana 2 2 4 5" xfId="25539" xr:uid="{8C0D8EFE-0D21-4D13-923F-7BD170418DB0}"/>
    <cellStyle name="1_65203_2000.05.11_Tabela podziału ceny A2_podpisana 2 2 4 6" xfId="29548" xr:uid="{DF03FF8B-0792-4CF0-BCF9-25D0A3218730}"/>
    <cellStyle name="1_65203_2000.05.11_Tabela podziału ceny A2_podpisana 2 2 4 7" xfId="32964" xr:uid="{6B6C8AE0-A5F6-4864-8D2F-F3A62C3C76CB}"/>
    <cellStyle name="1_65203_2000.05.11_Tabela podziału ceny A2_podpisana 2 2 4 8" xfId="8252" xr:uid="{5EA1CA6B-7FB5-4EDB-A1A1-284EF0A47845}"/>
    <cellStyle name="1_65203_2000.05.11_Tabela podziału ceny A2_podpisana 2 2 5" xfId="3044" xr:uid="{06E7CC52-1571-4B89-9B7C-A5E69FACE3A7}"/>
    <cellStyle name="1_65203_2000.05.11_Tabela podziału ceny A2_podpisana 2 2 5 2" xfId="11140" xr:uid="{AAF9753C-57CA-4F43-B896-9F063EAF9A25}"/>
    <cellStyle name="1_65203_2000.05.11_Tabela podziału ceny A2_podpisana 2 2 5 3" xfId="16814" xr:uid="{E895E394-D4AD-4B01-814D-2022A20266BB}"/>
    <cellStyle name="1_65203_2000.05.11_Tabela podziału ceny A2_podpisana 2 2 5 4" xfId="19002" xr:uid="{C71AC2EC-78CF-4D83-9BB9-23CC1CBEB90F}"/>
    <cellStyle name="1_65203_2000.05.11_Tabela podziału ceny A2_podpisana 2 2 5 5" xfId="25210" xr:uid="{F49A8570-1E6E-459F-9B74-6FAC56A73C2C}"/>
    <cellStyle name="1_65203_2000.05.11_Tabela podziału ceny A2_podpisana 2 2 5 6" xfId="29236" xr:uid="{AAAFA314-6F34-4EEF-852A-B9A844C005D5}"/>
    <cellStyle name="1_65203_2000.05.11_Tabela podziału ceny A2_podpisana 2 2 5 7" xfId="32648" xr:uid="{980428D8-CBC4-4729-8F8B-6474EFF38257}"/>
    <cellStyle name="1_65203_2000.05.11_Tabela podziału ceny A2_podpisana 2 2 5 8" xfId="36161" xr:uid="{A6A4C491-4764-4F73-A4C9-39565CA4D5D4}"/>
    <cellStyle name="1_65203_2000.05.11_Tabela podziału ceny A2_podpisana 2 2 5 9" xfId="7939" xr:uid="{3A06DC81-B2A3-45C1-8664-DA8CD3CF8AC7}"/>
    <cellStyle name="1_65203_2000.05.11_Tabela podziału ceny A2_podpisana 2 2 6" xfId="3239" xr:uid="{BB033CF9-0B00-4DB2-8EAF-CFD0531B7823}"/>
    <cellStyle name="1_65203_2000.05.11_Tabela podziału ceny A2_podpisana 2 2 6 2" xfId="11141" xr:uid="{9B320F75-21B8-482B-BB4D-EC00CF298F6D}"/>
    <cellStyle name="1_65203_2000.05.11_Tabela podziału ceny A2_podpisana 2 2 6 3" xfId="16815" xr:uid="{11234009-5AA2-44A1-ACA5-718EC2EC85F4}"/>
    <cellStyle name="1_65203_2000.05.11_Tabela podziału ceny A2_podpisana 2 2 6 4" xfId="18824" xr:uid="{15507D88-A9EC-4011-95C4-88D4DB938A93}"/>
    <cellStyle name="1_65203_2000.05.11_Tabela podziału ceny A2_podpisana 2 2 6 5" xfId="25398" xr:uid="{5CF1B7AF-EAC6-4715-B13D-C42F0E83DAAE}"/>
    <cellStyle name="1_65203_2000.05.11_Tabela podziału ceny A2_podpisana 2 2 6 6" xfId="29414" xr:uid="{17BB1960-41EF-4FF7-88A0-8DC40F8905B9}"/>
    <cellStyle name="1_65203_2000.05.11_Tabela podziału ceny A2_podpisana 2 2 6 7" xfId="32826" xr:uid="{23B05EA7-6F57-4C81-A1D8-9CA33DE47155}"/>
    <cellStyle name="1_65203_2000.05.11_Tabela podziału ceny A2_podpisana 2 2 6 8" xfId="36245" xr:uid="{0F338204-0F78-4E87-9405-DCEF5B73BEE6}"/>
    <cellStyle name="1_65203_2000.05.11_Tabela podziału ceny A2_podpisana 2 2 6 9" xfId="8117" xr:uid="{A23ECF87-8C69-40F2-94B5-C812D219F607}"/>
    <cellStyle name="1_65203_2000.05.11_Tabela podziału ceny A2_podpisana 2 2 7" xfId="11130" xr:uid="{06B37826-D822-4ADA-BBF4-A7E39241D6B3}"/>
    <cellStyle name="1_65203_2000.05.11_Tabela podziału ceny A2_podpisana 2 2 8" xfId="16804" xr:uid="{57458B90-2774-4B02-AD79-7DACFF90E0A6}"/>
    <cellStyle name="1_65203_2000.05.11_Tabela podziału ceny A2_podpisana 2 2 9" xfId="20010" xr:uid="{CF9E3A20-FE55-428B-B1BD-E0F37F4295C4}"/>
    <cellStyle name="1_65203_2000.05.11_Tabela podziału ceny A2_podpisana 2 3" xfId="2402" xr:uid="{E4746AF6-ED26-4579-92B3-A8810581613C}"/>
    <cellStyle name="1_65203_2000.05.11_Tabela podziału ceny A2_podpisana 2 3 10" xfId="24398" xr:uid="{45A47044-BFB0-495E-A631-00FA9C0B4473}"/>
    <cellStyle name="1_65203_2000.05.11_Tabela podziału ceny A2_podpisana 2 3 11" xfId="7304" xr:uid="{A2933B82-49E1-418D-BEC6-928BB2B15B0E}"/>
    <cellStyle name="1_65203_2000.05.11_Tabela podziału ceny A2_podpisana 2 3 2" xfId="3755" xr:uid="{86748B10-7EE0-4C8D-B069-45E1739A8624}"/>
    <cellStyle name="1_65203_2000.05.11_Tabela podziału ceny A2_podpisana 2 3 2 2" xfId="11143" xr:uid="{ACB57C62-DDFF-4745-B80C-F107C71D6DDE}"/>
    <cellStyle name="1_65203_2000.05.11_Tabela podziału ceny A2_podpisana 2 3 2 3" xfId="16817" xr:uid="{D2A49122-3D1B-4C68-A6D9-DBA143472B07}"/>
    <cellStyle name="1_65203_2000.05.11_Tabela podziału ceny A2_podpisana 2 3 2 4" xfId="18387" xr:uid="{16941319-8EE4-4D8E-ADAC-37FA6860A386}"/>
    <cellStyle name="1_65203_2000.05.11_Tabela podziału ceny A2_podpisana 2 3 2 5" xfId="25906" xr:uid="{C0EA058A-8BDF-44EE-BDFD-FFA762C8A870}"/>
    <cellStyle name="1_65203_2000.05.11_Tabela podziału ceny A2_podpisana 2 3 2 6" xfId="29912" xr:uid="{75E5C243-76FA-4AF0-A527-50227513D60B}"/>
    <cellStyle name="1_65203_2000.05.11_Tabela podziału ceny A2_podpisana 2 3 2 7" xfId="33313" xr:uid="{399EA285-BE46-48DC-84FD-6938FFAA26BF}"/>
    <cellStyle name="1_65203_2000.05.11_Tabela podziału ceny A2_podpisana 2 3 2 8" xfId="36314" xr:uid="{C0F7B67A-B73C-4933-BB7E-2635EDF47B9B}"/>
    <cellStyle name="1_65203_2000.05.11_Tabela podziału ceny A2_podpisana 2 3 2 9" xfId="8617" xr:uid="{A7EFB20E-0CC7-45F5-B758-CE5EDA6DB60B}"/>
    <cellStyle name="1_65203_2000.05.11_Tabela podziału ceny A2_podpisana 2 3 3" xfId="4606" xr:uid="{9464A2DD-463D-4729-816B-9A9F334E2240}"/>
    <cellStyle name="1_65203_2000.05.11_Tabela podziału ceny A2_podpisana 2 3 3 2" xfId="11144" xr:uid="{E877C9B3-68F5-4B99-B086-542A79631DA5}"/>
    <cellStyle name="1_65203_2000.05.11_Tabela podziału ceny A2_podpisana 2 3 3 3" xfId="16818" xr:uid="{30E940B1-C7E0-42BE-893C-D5A1FACEC6CA}"/>
    <cellStyle name="1_65203_2000.05.11_Tabela podziału ceny A2_podpisana 2 3 3 4" xfId="21563" xr:uid="{4BE9E0DD-19D8-40AE-BA7D-726F1D61C974}"/>
    <cellStyle name="1_65203_2000.05.11_Tabela podziału ceny A2_podpisana 2 3 3 5" xfId="26755" xr:uid="{3293441A-C01B-4317-B663-DE3E5125131C}"/>
    <cellStyle name="1_65203_2000.05.11_Tabela podziału ceny A2_podpisana 2 3 3 6" xfId="30758" xr:uid="{C88B541B-E37D-4AFC-BEFC-5C250B73864C}"/>
    <cellStyle name="1_65203_2000.05.11_Tabela podziału ceny A2_podpisana 2 3 3 7" xfId="34100" xr:uid="{A8634BA9-067C-4CE4-9688-1A4A2FD2505E}"/>
    <cellStyle name="1_65203_2000.05.11_Tabela podziału ceny A2_podpisana 2 3 3 8" xfId="35322" xr:uid="{F843F844-334C-4D3A-BBD3-68CED5CAE083}"/>
    <cellStyle name="1_65203_2000.05.11_Tabela podziału ceny A2_podpisana 2 3 3 9" xfId="9465" xr:uid="{6F022B96-441E-44E4-A840-272FAC196BB4}"/>
    <cellStyle name="1_65203_2000.05.11_Tabela podziału ceny A2_podpisana 2 3 4" xfId="5370" xr:uid="{2F0009B9-4CFD-4CC7-A1FB-540CA6A4DDE6}"/>
    <cellStyle name="1_65203_2000.05.11_Tabela podziału ceny A2_podpisana 2 3 4 2" xfId="11145" xr:uid="{85CC926F-3DCE-4A3F-ACDC-9328B9C99E78}"/>
    <cellStyle name="1_65203_2000.05.11_Tabela podziału ceny A2_podpisana 2 3 4 3" xfId="16819" xr:uid="{8D7E5338-8C41-4FF6-825C-23CFA58EEE34}"/>
    <cellStyle name="1_65203_2000.05.11_Tabela podziału ceny A2_podpisana 2 3 4 4" xfId="22308" xr:uid="{5A3E5D9D-82F3-41B2-8CD9-3373C13C5A1F}"/>
    <cellStyle name="1_65203_2000.05.11_Tabela podziału ceny A2_podpisana 2 3 4 5" xfId="27514" xr:uid="{DDF6DACB-F9B4-44AD-B97C-9EBEEBF03546}"/>
    <cellStyle name="1_65203_2000.05.11_Tabela podziału ceny A2_podpisana 2 3 4 6" xfId="31500" xr:uid="{CEB2B360-D774-46BA-8A8F-29499E2924E8}"/>
    <cellStyle name="1_65203_2000.05.11_Tabela podziału ceny A2_podpisana 2 3 4 7" xfId="34817" xr:uid="{4705F6FE-B4C7-464A-9A9C-6DFB68849401}"/>
    <cellStyle name="1_65203_2000.05.11_Tabela podziału ceny A2_podpisana 2 3 4 8" xfId="34414" xr:uid="{8D9CC690-D9CB-4CE1-B6B4-30F5C7CA887A}"/>
    <cellStyle name="1_65203_2000.05.11_Tabela podziału ceny A2_podpisana 2 3 4 9" xfId="10219" xr:uid="{6BAEDA7B-0DA6-41DB-8E1A-BB9B08B9817A}"/>
    <cellStyle name="1_65203_2000.05.11_Tabela podziału ceny A2_podpisana 2 3 5" xfId="11142" xr:uid="{0FB32E8D-6CD5-4B37-B94C-5A32E02D7836}"/>
    <cellStyle name="1_65203_2000.05.11_Tabela podziału ceny A2_podpisana 2 3 6" xfId="16816" xr:uid="{54AD4525-150A-45F3-92DE-73CF6B3111F0}"/>
    <cellStyle name="1_65203_2000.05.11_Tabela podziału ceny A2_podpisana 2 3 7" xfId="19741" xr:uid="{4B294F01-D85D-44FE-BC58-C02801DCA691}"/>
    <cellStyle name="1_65203_2000.05.11_Tabela podziału ceny A2_podpisana 2 3 8" xfId="28612" xr:uid="{5B21400E-58ED-4E2A-A62C-48DF3BFA4B56}"/>
    <cellStyle name="1_65203_2000.05.11_Tabela podziału ceny A2_podpisana 2 3 9" xfId="32050" xr:uid="{43E2C5D9-8FE0-4F64-9252-B373DE90AAA7}"/>
    <cellStyle name="1_65203_2000.05.11_Tabela podziału ceny A2_podpisana 2 4" xfId="2995" xr:uid="{55101828-ED3D-4786-8A2C-9F6C20BB36F4}"/>
    <cellStyle name="1_65203_2000.05.11_Tabela podziału ceny A2_podpisana 2 4 2" xfId="11146" xr:uid="{0C70A630-6B24-4E21-B496-9C45D77D4799}"/>
    <cellStyle name="1_65203_2000.05.11_Tabela podziału ceny A2_podpisana 2 4 3" xfId="16820" xr:uid="{54D5BB9E-2923-47D4-A2F0-83C620BE637C}"/>
    <cellStyle name="1_65203_2000.05.11_Tabela podziału ceny A2_podpisana 2 4 4" xfId="19051" xr:uid="{00447734-488F-466F-98A4-EB3D6B12C71C}"/>
    <cellStyle name="1_65203_2000.05.11_Tabela podziału ceny A2_podpisana 2 4 5" xfId="25161" xr:uid="{C1826645-820A-4C5B-B85D-5E46B4DBD98E}"/>
    <cellStyle name="1_65203_2000.05.11_Tabela podziału ceny A2_podpisana 2 4 6" xfId="29187" xr:uid="{11939186-EBBC-4DB3-8B45-D1B9F145AF24}"/>
    <cellStyle name="1_65203_2000.05.11_Tabela podziału ceny A2_podpisana 2 4 7" xfId="32599" xr:uid="{DE9E06E1-219A-46DD-8C54-2754F09B0659}"/>
    <cellStyle name="1_65203_2000.05.11_Tabela podziału ceny A2_podpisana 2 4 8" xfId="7890" xr:uid="{634116F2-5254-45B8-807B-B22CAF6C06C4}"/>
    <cellStyle name="1_65203_2000.05.11_Tabela podziału ceny A2_podpisana 2 5" xfId="2907" xr:uid="{B2383342-02FA-4A46-8B5A-CF05A13DC867}"/>
    <cellStyle name="1_65203_2000.05.11_Tabela podziału ceny A2_podpisana 2 5 2" xfId="11147" xr:uid="{CCF23AED-1897-460A-8A69-36297AB8954E}"/>
    <cellStyle name="1_65203_2000.05.11_Tabela podziału ceny A2_podpisana 2 5 3" xfId="16821" xr:uid="{FEC61860-D17E-4C7F-9F22-D2DC60F47EFF}"/>
    <cellStyle name="1_65203_2000.05.11_Tabela podziału ceny A2_podpisana 2 5 4" xfId="19164" xr:uid="{C7F253ED-ED51-4CDE-AB5D-63673F0B7D7C}"/>
    <cellStyle name="1_65203_2000.05.11_Tabela podziału ceny A2_podpisana 2 5 5" xfId="25075" xr:uid="{2A5A933C-2C3D-4649-BE97-011E89BA5F9B}"/>
    <cellStyle name="1_65203_2000.05.11_Tabela podziału ceny A2_podpisana 2 5 6" xfId="29108" xr:uid="{177C4258-7060-42F0-92F4-2951A5C55428}"/>
    <cellStyle name="1_65203_2000.05.11_Tabela podziału ceny A2_podpisana 2 5 7" xfId="32513" xr:uid="{43365BD3-C861-47C4-B54A-0D459A987D16}"/>
    <cellStyle name="1_65203_2000.05.11_Tabela podziału ceny A2_podpisana 2 5 8" xfId="34033" xr:uid="{8A6C0E0A-273E-4B1C-8659-3CF5F74AE35B}"/>
    <cellStyle name="1_65203_2000.05.11_Tabela podziału ceny A2_podpisana 2 5 9" xfId="7805" xr:uid="{D7D337C0-62CD-4647-9F29-D82E4F117F1E}"/>
    <cellStyle name="1_65203_2000.05.11_Tabela podziału ceny A2_podpisana 2 6" xfId="11129" xr:uid="{4A8CF10C-CA52-4DF6-9A1A-D3E8117F5BA9}"/>
    <cellStyle name="1_65203_2000.05.11_Tabela podziału ceny A2_podpisana 2 7" xfId="16803" xr:uid="{45C273D9-A7D7-499E-BD55-1D8BE3B0DFAA}"/>
    <cellStyle name="1_65203_2000.05.11_Tabela podziału ceny A2_podpisana 3" xfId="1947" xr:uid="{77C21B84-A293-43A1-9D1A-9E37BA37FCC9}"/>
    <cellStyle name="1_65203_2000.05.11_Tabela podziału ceny A2_podpisana 3 10" xfId="7030" xr:uid="{483240BC-7823-4183-8984-67BA4FD39931}"/>
    <cellStyle name="1_65203_2000.05.11_Tabela podziału ceny A2_podpisana 3 2" xfId="2549" xr:uid="{6056A6B0-1284-4CA9-9E3F-2D69470E8B13}"/>
    <cellStyle name="1_65203_2000.05.11_Tabela podziału ceny A2_podpisana 3 2 10" xfId="28369" xr:uid="{5C451ADB-5B54-45A8-AE21-FC0B1CEA48D9}"/>
    <cellStyle name="1_65203_2000.05.11_Tabela podziału ceny A2_podpisana 3 2 11" xfId="7450" xr:uid="{CBF89ED9-E9AF-4A40-A2DF-A6B6CEB629B3}"/>
    <cellStyle name="1_65203_2000.05.11_Tabela podziału ceny A2_podpisana 3 2 2" xfId="3901" xr:uid="{827D0A6B-C5D7-4FA9-9E5F-50D17D5784E4}"/>
    <cellStyle name="1_65203_2000.05.11_Tabela podziału ceny A2_podpisana 3 2 2 2" xfId="11150" xr:uid="{A3D63B4C-87EC-49DB-B6CD-815A8A4881F3}"/>
    <cellStyle name="1_65203_2000.05.11_Tabela podziału ceny A2_podpisana 3 2 2 3" xfId="16824" xr:uid="{606C6FE4-DFBA-4CBD-97BE-8A6C72149853}"/>
    <cellStyle name="1_65203_2000.05.11_Tabela podziału ceny A2_podpisana 3 2 2 4" xfId="18249" xr:uid="{D6229BD4-ADE5-46F6-8153-6B67C60DF0DC}"/>
    <cellStyle name="1_65203_2000.05.11_Tabela podziału ceny A2_podpisana 3 2 2 5" xfId="26052" xr:uid="{DC928CF2-4D79-483E-9644-8BF7C5C64286}"/>
    <cellStyle name="1_65203_2000.05.11_Tabela podziału ceny A2_podpisana 3 2 2 6" xfId="30058" xr:uid="{A04A8CBF-8B78-4982-9534-DC12E7D55847}"/>
    <cellStyle name="1_65203_2000.05.11_Tabela podziału ceny A2_podpisana 3 2 2 7" xfId="33457" xr:uid="{5A671FD4-8B7C-418C-9DCB-A316DF848349}"/>
    <cellStyle name="1_65203_2000.05.11_Tabela podziału ceny A2_podpisana 3 2 2 8" xfId="36072" xr:uid="{40CA9003-2EDD-4940-A5A6-006FEC4D7605}"/>
    <cellStyle name="1_65203_2000.05.11_Tabela podziału ceny A2_podpisana 3 2 2 9" xfId="8763" xr:uid="{CDA5A660-5F08-44C8-82EF-BB965C58DF39}"/>
    <cellStyle name="1_65203_2000.05.11_Tabela podziału ceny A2_podpisana 3 2 3" xfId="4752" xr:uid="{6D22E139-1364-4944-9C33-139490EEB969}"/>
    <cellStyle name="1_65203_2000.05.11_Tabela podziału ceny A2_podpisana 3 2 3 2" xfId="11151" xr:uid="{27C26E4A-45F4-4FC6-B02C-B095CB5D2624}"/>
    <cellStyle name="1_65203_2000.05.11_Tabela podziału ceny A2_podpisana 3 2 3 3" xfId="16825" xr:uid="{28B01D01-A5B4-4D0C-9C4D-227483B06BF6}"/>
    <cellStyle name="1_65203_2000.05.11_Tabela podziału ceny A2_podpisana 3 2 3 4" xfId="21709" xr:uid="{4295BCD9-A980-43D2-92FC-5D606A158AE4}"/>
    <cellStyle name="1_65203_2000.05.11_Tabela podziału ceny A2_podpisana 3 2 3 5" xfId="26901" xr:uid="{54E88643-20DD-4698-A167-B8D436F359F8}"/>
    <cellStyle name="1_65203_2000.05.11_Tabela podziału ceny A2_podpisana 3 2 3 6" xfId="30904" xr:uid="{170B9C3C-1F9B-4649-A83A-AE69D49E7E9E}"/>
    <cellStyle name="1_65203_2000.05.11_Tabela podziału ceny A2_podpisana 3 2 3 7" xfId="34242" xr:uid="{89EEEC8C-9B74-4388-A28A-DD940184A3A7}"/>
    <cellStyle name="1_65203_2000.05.11_Tabela podziału ceny A2_podpisana 3 2 3 8" xfId="35381" xr:uid="{355154F8-B6FD-4375-97D2-06DFE133BF45}"/>
    <cellStyle name="1_65203_2000.05.11_Tabela podziału ceny A2_podpisana 3 2 3 9" xfId="9611" xr:uid="{1C0A2D59-1B19-4B3C-9430-9DB4095BDD63}"/>
    <cellStyle name="1_65203_2000.05.11_Tabela podziału ceny A2_podpisana 3 2 4" xfId="5516" xr:uid="{01B6411D-3548-46D5-BB2B-4080C2D531BE}"/>
    <cellStyle name="1_65203_2000.05.11_Tabela podziału ceny A2_podpisana 3 2 4 2" xfId="11152" xr:uid="{ADF26672-0E47-44B3-AFEC-81124860D2B5}"/>
    <cellStyle name="1_65203_2000.05.11_Tabela podziału ceny A2_podpisana 3 2 4 3" xfId="16826" xr:uid="{53310E50-01FB-43CE-ABEA-2C00B25D36F4}"/>
    <cellStyle name="1_65203_2000.05.11_Tabela podziału ceny A2_podpisana 3 2 4 4" xfId="22367" xr:uid="{C0EFEB11-B757-4B1C-9D81-DF35D1C0656E}"/>
    <cellStyle name="1_65203_2000.05.11_Tabela podziału ceny A2_podpisana 3 2 4 5" xfId="27660" xr:uid="{FF5F6C50-3D02-4C4F-96DA-DAC414C7BB15}"/>
    <cellStyle name="1_65203_2000.05.11_Tabela podziału ceny A2_podpisana 3 2 4 6" xfId="31646" xr:uid="{2B1D8C03-E1AF-4275-A711-9BDE79758E61}"/>
    <cellStyle name="1_65203_2000.05.11_Tabela podziału ceny A2_podpisana 3 2 4 7" xfId="34962" xr:uid="{618CA16F-8F6D-4C62-B995-D296EA44EC6D}"/>
    <cellStyle name="1_65203_2000.05.11_Tabela podziału ceny A2_podpisana 3 2 4 8" xfId="36361" xr:uid="{E58900BA-D33D-44B8-93D7-4E73F19AB8B6}"/>
    <cellStyle name="1_65203_2000.05.11_Tabela podziału ceny A2_podpisana 3 2 4 9" xfId="10365" xr:uid="{212D26FD-B5C0-49A2-8FB4-5CA12790F86F}"/>
    <cellStyle name="1_65203_2000.05.11_Tabela podziału ceny A2_podpisana 3 2 5" xfId="11149" xr:uid="{34B711A5-5C1F-40BA-B40C-DB44E7388F6A}"/>
    <cellStyle name="1_65203_2000.05.11_Tabela podziału ceny A2_podpisana 3 2 6" xfId="16823" xr:uid="{5ABFBB2B-8E8E-4817-A0CE-563A77063A49}"/>
    <cellStyle name="1_65203_2000.05.11_Tabela podziału ceny A2_podpisana 3 2 7" xfId="19631" xr:uid="{1E658528-4FF9-4D02-9FD8-F9C2ACB70DF1}"/>
    <cellStyle name="1_65203_2000.05.11_Tabela podziału ceny A2_podpisana 3 2 8" xfId="28759" xr:uid="{68505427-834F-4627-8D31-6AA2024DAB73}"/>
    <cellStyle name="1_65203_2000.05.11_Tabela podziału ceny A2_podpisana 3 2 9" xfId="32194" xr:uid="{BB916BEC-FEBB-403F-8310-56E28081765D}"/>
    <cellStyle name="1_65203_2000.05.11_Tabela podziału ceny A2_podpisana 3 3" xfId="2300" xr:uid="{2439EB9D-611E-42AB-9DCC-36AFE992B30E}"/>
    <cellStyle name="1_65203_2000.05.11_Tabela podziału ceny A2_podpisana 3 3 10" xfId="28142" xr:uid="{49CD4615-33E6-4395-9228-DFD8B3B5A65F}"/>
    <cellStyle name="1_65203_2000.05.11_Tabela podziału ceny A2_podpisana 3 3 11" xfId="7206" xr:uid="{5531A7A4-1EA9-4577-B1A6-EF471347A393}"/>
    <cellStyle name="1_65203_2000.05.11_Tabela podziału ceny A2_podpisana 3 3 2" xfId="3656" xr:uid="{E30EF259-971D-4C72-876D-7D96925A58FE}"/>
    <cellStyle name="1_65203_2000.05.11_Tabela podziału ceny A2_podpisana 3 3 2 2" xfId="11154" xr:uid="{3D6FDD89-D015-422D-972A-9937E55941BB}"/>
    <cellStyle name="1_65203_2000.05.11_Tabela podziału ceny A2_podpisana 3 3 2 3" xfId="16828" xr:uid="{8D97CACC-F5EF-497D-BBFE-BEEC79B56683}"/>
    <cellStyle name="1_65203_2000.05.11_Tabela podziału ceny A2_podpisana 3 3 2 4" xfId="18486" xr:uid="{02BF0FDA-C816-44C0-A908-84B89BD886AD}"/>
    <cellStyle name="1_65203_2000.05.11_Tabela podziału ceny A2_podpisana 3 3 2 5" xfId="25807" xr:uid="{23D34CEB-ABCB-4867-B3CD-52362BF84AE7}"/>
    <cellStyle name="1_65203_2000.05.11_Tabela podziału ceny A2_podpisana 3 3 2 6" xfId="29813" xr:uid="{6308C0C9-30E6-4911-AB25-59A9F40EED53}"/>
    <cellStyle name="1_65203_2000.05.11_Tabela podziału ceny A2_podpisana 3 3 2 7" xfId="33220" xr:uid="{608709DE-B7A8-4D0A-99AD-C95694719C7A}"/>
    <cellStyle name="1_65203_2000.05.11_Tabela podziału ceny A2_podpisana 3 3 2 8" xfId="24451" xr:uid="{5D7D5FCE-61B0-4292-A3A8-BF70187AB13C}"/>
    <cellStyle name="1_65203_2000.05.11_Tabela podziału ceny A2_podpisana 3 3 2 9" xfId="8518" xr:uid="{3949C6E3-8939-4B96-AC07-5750753A6480}"/>
    <cellStyle name="1_65203_2000.05.11_Tabela podziału ceny A2_podpisana 3 3 3" xfId="4508" xr:uid="{2967C7CF-18DB-4D8B-BC4C-45C74848CAB8}"/>
    <cellStyle name="1_65203_2000.05.11_Tabela podziału ceny A2_podpisana 3 3 3 2" xfId="11155" xr:uid="{B45BB56E-5296-442F-BD1F-99E31DE909CE}"/>
    <cellStyle name="1_65203_2000.05.11_Tabela podziału ceny A2_podpisana 3 3 3 3" xfId="16829" xr:uid="{85805FE6-13DE-4FC6-8858-A8E537101861}"/>
    <cellStyle name="1_65203_2000.05.11_Tabela podziału ceny A2_podpisana 3 3 3 4" xfId="21465" xr:uid="{4D32367A-05B1-486D-9F60-77CAB292F58D}"/>
    <cellStyle name="1_65203_2000.05.11_Tabela podziału ceny A2_podpisana 3 3 3 5" xfId="26657" xr:uid="{DA2683CF-BCE0-48DD-A75B-0902E2B8F86E}"/>
    <cellStyle name="1_65203_2000.05.11_Tabela podziału ceny A2_podpisana 3 3 3 6" xfId="30660" xr:uid="{2A9A22CD-0240-4E60-902D-A0B98D558E66}"/>
    <cellStyle name="1_65203_2000.05.11_Tabela podziału ceny A2_podpisana 3 3 3 7" xfId="35754" xr:uid="{58D48D0C-F1D6-4996-B511-E41582ED9717}"/>
    <cellStyle name="1_65203_2000.05.11_Tabela podziału ceny A2_podpisana 3 3 3 8" xfId="9367" xr:uid="{27D7331C-B2F3-4CA3-A681-1F38CE4DDB25}"/>
    <cellStyle name="1_65203_2000.05.11_Tabela podziału ceny A2_podpisana 3 3 4" xfId="5272" xr:uid="{F6B7EFB8-B1AD-4928-A100-44A2FB8B1142}"/>
    <cellStyle name="1_65203_2000.05.11_Tabela podziału ceny A2_podpisana 3 3 4 2" xfId="11156" xr:uid="{486615D3-BFAE-4671-B462-35323970B627}"/>
    <cellStyle name="1_65203_2000.05.11_Tabela podziału ceny A2_podpisana 3 3 4 3" xfId="16830" xr:uid="{C64F4192-9761-4476-83B7-182EA99A41F2}"/>
    <cellStyle name="1_65203_2000.05.11_Tabela podziału ceny A2_podpisana 3 3 4 4" xfId="22212" xr:uid="{C2C85D9E-E249-4615-9565-440D67F20D5B}"/>
    <cellStyle name="1_65203_2000.05.11_Tabela podziału ceny A2_podpisana 3 3 4 5" xfId="27416" xr:uid="{B33AFB6D-49F8-4467-96A6-FCB361550AEF}"/>
    <cellStyle name="1_65203_2000.05.11_Tabela podziału ceny A2_podpisana 3 3 4 6" xfId="31403" xr:uid="{E195672F-FE54-46E7-BE66-E4DA51158661}"/>
    <cellStyle name="1_65203_2000.05.11_Tabela podziału ceny A2_podpisana 3 3 4 7" xfId="34725" xr:uid="{E13BE152-CC0C-4ABD-957A-F3BCC7F89146}"/>
    <cellStyle name="1_65203_2000.05.11_Tabela podziału ceny A2_podpisana 3 3 4 8" xfId="28309" xr:uid="{2D9D1895-0199-4CFC-9976-A9DEE8E4EE5D}"/>
    <cellStyle name="1_65203_2000.05.11_Tabela podziału ceny A2_podpisana 3 3 4 9" xfId="10121" xr:uid="{11B78FFA-6363-42CB-AA41-308EF8CE101A}"/>
    <cellStyle name="1_65203_2000.05.11_Tabela podziału ceny A2_podpisana 3 3 5" xfId="11153" xr:uid="{514A1307-92D6-4933-94D2-929FD00DE324}"/>
    <cellStyle name="1_65203_2000.05.11_Tabela podziału ceny A2_podpisana 3 3 6" xfId="16827" xr:uid="{FAC9E151-9C2C-4AED-936F-9BC7B090EA0F}"/>
    <cellStyle name="1_65203_2000.05.11_Tabela podziału ceny A2_podpisana 3 3 7" xfId="19839" xr:uid="{E4B7A692-0D95-4D44-B306-FD5B9FB83008}"/>
    <cellStyle name="1_65203_2000.05.11_Tabela podziału ceny A2_podpisana 3 3 8" xfId="24626" xr:uid="{012B0959-97B1-439B-A01C-86D47192A56D}"/>
    <cellStyle name="1_65203_2000.05.11_Tabela podziału ceny A2_podpisana 3 3 9" xfId="28515" xr:uid="{4D84B331-BC6C-40A7-8655-1EC96F810506}"/>
    <cellStyle name="1_65203_2000.05.11_Tabela podziału ceny A2_podpisana 3 4" xfId="3386" xr:uid="{468A0E11-8EDB-4686-A346-1E738319F5AB}"/>
    <cellStyle name="1_65203_2000.05.11_Tabela podziału ceny A2_podpisana 3 4 2" xfId="11157" xr:uid="{8D481BAA-E119-4933-9A80-9AFFD8B52F4D}"/>
    <cellStyle name="1_65203_2000.05.11_Tabela podziału ceny A2_podpisana 3 4 3" xfId="16831" xr:uid="{13DCAD8F-7F03-4028-B539-82253547244E}"/>
    <cellStyle name="1_65203_2000.05.11_Tabela podziału ceny A2_podpisana 3 4 4" xfId="18753" xr:uid="{244B0599-C2AF-4129-998E-5AAC420B6C6A}"/>
    <cellStyle name="1_65203_2000.05.11_Tabela podziału ceny A2_podpisana 3 4 5" xfId="25538" xr:uid="{9BA4027F-28C3-4458-98CD-F6C17A6A59C6}"/>
    <cellStyle name="1_65203_2000.05.11_Tabela podziału ceny A2_podpisana 3 4 6" xfId="29547" xr:uid="{08B366CC-9EEC-4E97-B0D0-D0BD9875537B}"/>
    <cellStyle name="1_65203_2000.05.11_Tabela podziału ceny A2_podpisana 3 4 7" xfId="32963" xr:uid="{3ED19D6C-2E3A-41BA-9C78-2646731EB3E5}"/>
    <cellStyle name="1_65203_2000.05.11_Tabela podziału ceny A2_podpisana 3 4 8" xfId="8251" xr:uid="{CC1373F0-0AFA-46F4-9BAB-4F6F6130EC2F}"/>
    <cellStyle name="1_65203_2000.05.11_Tabela podziału ceny A2_podpisana 3 5" xfId="3045" xr:uid="{F7E85D50-D30F-4B3A-924D-2DDF2FAF328C}"/>
    <cellStyle name="1_65203_2000.05.11_Tabela podziału ceny A2_podpisana 3 5 2" xfId="11158" xr:uid="{BEBDE125-3067-4B6B-8435-3569FC0CD2D4}"/>
    <cellStyle name="1_65203_2000.05.11_Tabela podziału ceny A2_podpisana 3 5 3" xfId="16832" xr:uid="{841AB3F9-EBC7-476F-AFEC-6ACBBB23A448}"/>
    <cellStyle name="1_65203_2000.05.11_Tabela podziału ceny A2_podpisana 3 5 4" xfId="19001" xr:uid="{F65765E2-CF50-4C1A-B118-617F71948E5A}"/>
    <cellStyle name="1_65203_2000.05.11_Tabela podziału ceny A2_podpisana 3 5 5" xfId="25211" xr:uid="{7385F41D-8353-4B04-9EB5-69B67187B875}"/>
    <cellStyle name="1_65203_2000.05.11_Tabela podziału ceny A2_podpisana 3 5 6" xfId="29237" xr:uid="{F146128A-1A96-4176-B0DC-7CD55324C65B}"/>
    <cellStyle name="1_65203_2000.05.11_Tabela podziału ceny A2_podpisana 3 5 7" xfId="32649" xr:uid="{9AEB2C3F-7DB6-40A5-AEC8-4A9F35774299}"/>
    <cellStyle name="1_65203_2000.05.11_Tabela podziału ceny A2_podpisana 3 5 8" xfId="35340" xr:uid="{6636D6B7-17E3-41DA-9239-310953F84F41}"/>
    <cellStyle name="1_65203_2000.05.11_Tabela podziału ceny A2_podpisana 3 5 9" xfId="7940" xr:uid="{52B13F07-45B0-4E68-9BF1-7078C3D5F09E}"/>
    <cellStyle name="1_65203_2000.05.11_Tabela podziału ceny A2_podpisana 3 6" xfId="4401" xr:uid="{D04D647A-F340-4004-BECE-D66002922ADE}"/>
    <cellStyle name="1_65203_2000.05.11_Tabela podziału ceny A2_podpisana 3 6 2" xfId="11159" xr:uid="{678FC2A1-E576-41B3-AD6C-99E5FCA9DF57}"/>
    <cellStyle name="1_65203_2000.05.11_Tabela podziału ceny A2_podpisana 3 6 3" xfId="16833" xr:uid="{6DA126EB-2571-412C-8826-A31137C8D1F8}"/>
    <cellStyle name="1_65203_2000.05.11_Tabela podziału ceny A2_podpisana 3 6 4" xfId="21361" xr:uid="{522E3642-BD99-4823-A878-522EB0811A59}"/>
    <cellStyle name="1_65203_2000.05.11_Tabela podziału ceny A2_podpisana 3 6 5" xfId="26552" xr:uid="{1691535F-0F35-4C61-BCA9-9C36D8E68725}"/>
    <cellStyle name="1_65203_2000.05.11_Tabela podziału ceny A2_podpisana 3 6 6" xfId="30558" xr:uid="{8CC76826-0E5E-4083-934B-D80A9D1FA775}"/>
    <cellStyle name="1_65203_2000.05.11_Tabela podziału ceny A2_podpisana 3 6 7" xfId="33918" xr:uid="{097BB5E8-DDDF-419C-9C65-3B2576CD1344}"/>
    <cellStyle name="1_65203_2000.05.11_Tabela podziału ceny A2_podpisana 3 6 8" xfId="28057" xr:uid="{1EE71789-4596-4F83-AE81-DCCB4F339258}"/>
    <cellStyle name="1_65203_2000.05.11_Tabela podziału ceny A2_podpisana 3 6 9" xfId="9263" xr:uid="{0C23717E-7F6C-4CDE-BBC2-B86EFFABEEB2}"/>
    <cellStyle name="1_65203_2000.05.11_Tabela podziału ceny A2_podpisana 3 7" xfId="11148" xr:uid="{775AF57F-F009-4441-B9A0-CF55A79130C1}"/>
    <cellStyle name="1_65203_2000.05.11_Tabela podziału ceny A2_podpisana 3 8" xfId="16822" xr:uid="{614BDC77-377D-4F9E-8A8F-A2C299A70C3F}"/>
    <cellStyle name="1_65203_2000.05.11_Tabela podziału ceny A2_podpisana 3 9" xfId="20011" xr:uid="{783000F3-C310-4A1E-B73C-B267D301F96F}"/>
    <cellStyle name="1_65203_2000.05.11_Tabela podziału ceny A2_podpisana 4" xfId="2293" xr:uid="{FEF8A334-C582-4FC4-8B21-4042E199B2DC}"/>
    <cellStyle name="1_65203_2000.05.11_Tabela podziału ceny A2_podpisana 4 10" xfId="28317" xr:uid="{317A3EFA-B072-4D45-BC56-570769685ECD}"/>
    <cellStyle name="1_65203_2000.05.11_Tabela podziału ceny A2_podpisana 4 11" xfId="7199" xr:uid="{8715B4A9-4058-4413-A785-F143477088DA}"/>
    <cellStyle name="1_65203_2000.05.11_Tabela podziału ceny A2_podpisana 4 2" xfId="3649" xr:uid="{317A7DC0-A4D3-44C2-8DE1-651DBECFAC70}"/>
    <cellStyle name="1_65203_2000.05.11_Tabela podziału ceny A2_podpisana 4 2 2" xfId="11161" xr:uid="{F9CC5F21-3E29-4681-8E74-2645C6525AE7}"/>
    <cellStyle name="1_65203_2000.05.11_Tabela podziału ceny A2_podpisana 4 2 3" xfId="16835" xr:uid="{DA4A88F7-7799-4569-A590-D3E7AD1B64B3}"/>
    <cellStyle name="1_65203_2000.05.11_Tabela podziału ceny A2_podpisana 4 2 4" xfId="18493" xr:uid="{46C4234B-308E-4E80-9853-CC5FF3DBB9BD}"/>
    <cellStyle name="1_65203_2000.05.11_Tabela podziału ceny A2_podpisana 4 2 5" xfId="25800" xr:uid="{5F74745A-248A-43FD-BA54-5655E3EB18BC}"/>
    <cellStyle name="1_65203_2000.05.11_Tabela podziału ceny A2_podpisana 4 2 6" xfId="29806" xr:uid="{DE4778BA-A0C7-4FBF-B768-3A79F1515054}"/>
    <cellStyle name="1_65203_2000.05.11_Tabela podziału ceny A2_podpisana 4 2 7" xfId="33213" xr:uid="{2CCFEA3B-77C9-4592-A14C-81AB3E4E077F}"/>
    <cellStyle name="1_65203_2000.05.11_Tabela podziału ceny A2_podpisana 4 2 8" xfId="28340" xr:uid="{E85A255A-6269-4116-9F94-EAE18CA05DCB}"/>
    <cellStyle name="1_65203_2000.05.11_Tabela podziału ceny A2_podpisana 4 2 9" xfId="8511" xr:uid="{9DC323A9-B241-48F0-8695-19DED9FA245C}"/>
    <cellStyle name="1_65203_2000.05.11_Tabela podziału ceny A2_podpisana 4 3" xfId="4501" xr:uid="{82490E3E-6398-4AF5-AC63-4BEE26B8B1F9}"/>
    <cellStyle name="1_65203_2000.05.11_Tabela podziału ceny A2_podpisana 4 3 2" xfId="11162" xr:uid="{2D754DC5-7EB4-4ACE-8AFC-A41D3B0D1277}"/>
    <cellStyle name="1_65203_2000.05.11_Tabela podziału ceny A2_podpisana 4 3 3" xfId="16836" xr:uid="{AC7FD82F-1DE5-4E33-B81D-CD6301FBF19D}"/>
    <cellStyle name="1_65203_2000.05.11_Tabela podziału ceny A2_podpisana 4 3 4" xfId="21458" xr:uid="{CF7A8666-2890-4A32-A2DB-45A7378F5CFF}"/>
    <cellStyle name="1_65203_2000.05.11_Tabela podziału ceny A2_podpisana 4 3 5" xfId="26650" xr:uid="{D4936BEC-8231-4368-A6E7-EF18DD1032E7}"/>
    <cellStyle name="1_65203_2000.05.11_Tabela podziału ceny A2_podpisana 4 3 6" xfId="30653" xr:uid="{BB6B7050-AC66-47B1-82D1-CD1CD7400F30}"/>
    <cellStyle name="1_65203_2000.05.11_Tabela podziału ceny A2_podpisana 4 3 7" xfId="34017" xr:uid="{DA06132B-4D83-4A99-9B24-335860F1A903}"/>
    <cellStyle name="1_65203_2000.05.11_Tabela podziału ceny A2_podpisana 4 3 8" xfId="35490" xr:uid="{6B45438B-5805-4862-A7AD-D922FCDEF278}"/>
    <cellStyle name="1_65203_2000.05.11_Tabela podziału ceny A2_podpisana 4 3 9" xfId="9360" xr:uid="{936BC749-BEA2-4B83-A35B-7D07ACE6129E}"/>
    <cellStyle name="1_65203_2000.05.11_Tabela podziału ceny A2_podpisana 4 4" xfId="5265" xr:uid="{8C51C938-CE86-4295-B88C-9E5FA6B89D33}"/>
    <cellStyle name="1_65203_2000.05.11_Tabela podziału ceny A2_podpisana 4 4 2" xfId="11163" xr:uid="{321BF280-4151-44BF-AD5A-624924DF2B8F}"/>
    <cellStyle name="1_65203_2000.05.11_Tabela podziału ceny A2_podpisana 4 4 3" xfId="16837" xr:uid="{A0EBF89C-29A4-4A08-A9C3-E05E948709D8}"/>
    <cellStyle name="1_65203_2000.05.11_Tabela podziału ceny A2_podpisana 4 4 4" xfId="22205" xr:uid="{EF64F75D-3D7E-4192-8092-214D1EA2A796}"/>
    <cellStyle name="1_65203_2000.05.11_Tabela podziału ceny A2_podpisana 4 4 5" xfId="27409" xr:uid="{4C5D3EFC-C207-4FF1-AAA7-BA83C2E24B10}"/>
    <cellStyle name="1_65203_2000.05.11_Tabela podziału ceny A2_podpisana 4 4 6" xfId="31396" xr:uid="{F94E5CC4-B88D-4278-A641-6B0A22F7BAC1}"/>
    <cellStyle name="1_65203_2000.05.11_Tabela podziału ceny A2_podpisana 4 4 7" xfId="34718" xr:uid="{E4A10B4A-127B-4E36-A4C0-F803D33C5533}"/>
    <cellStyle name="1_65203_2000.05.11_Tabela podziału ceny A2_podpisana 4 4 8" xfId="28159" xr:uid="{0ECB0D1B-AC40-49DF-B2AC-0F70A9ECB740}"/>
    <cellStyle name="1_65203_2000.05.11_Tabela podziału ceny A2_podpisana 4 4 9" xfId="10114" xr:uid="{39974771-1293-412F-A32D-6E34FB2224C9}"/>
    <cellStyle name="1_65203_2000.05.11_Tabela podziału ceny A2_podpisana 4 5" xfId="11160" xr:uid="{F2DC31C1-E449-4777-9BE3-EEF853A0F9A2}"/>
    <cellStyle name="1_65203_2000.05.11_Tabela podziału ceny A2_podpisana 4 6" xfId="16834" xr:uid="{60735019-1545-4C9C-B22B-C4199A2BCDDD}"/>
    <cellStyle name="1_65203_2000.05.11_Tabela podziału ceny A2_podpisana 4 7" xfId="19846" xr:uid="{F0E07EAA-FE22-4956-BA6D-EDE8330DA679}"/>
    <cellStyle name="1_65203_2000.05.11_Tabela podziału ceny A2_podpisana 4 8" xfId="28508" xr:uid="{595314F1-2DD8-464C-B007-B923A340E884}"/>
    <cellStyle name="1_65203_2000.05.11_Tabela podziału ceny A2_podpisana 4 9" xfId="23117" xr:uid="{C8DD0EF0-C5C0-4A0A-A240-A031C0D2F0BF}"/>
    <cellStyle name="1_65203_2000.05.11_Tabela podziału ceny A2_podpisana 5" xfId="2994" xr:uid="{88334C00-BF31-42BA-A432-9F5D822C432C}"/>
    <cellStyle name="1_65203_2000.05.11_Tabela podziału ceny A2_podpisana 5 2" xfId="11164" xr:uid="{D04F8B86-FBF9-49BF-AAED-033ABB0FF802}"/>
    <cellStyle name="1_65203_2000.05.11_Tabela podziału ceny A2_podpisana 5 3" xfId="16838" xr:uid="{29ADD93A-869A-4DE0-BF4C-E25DA58A8F12}"/>
    <cellStyle name="1_65203_2000.05.11_Tabela podziału ceny A2_podpisana 5 4" xfId="19052" xr:uid="{29EC6C5D-92BC-46B3-AB65-E8689CABC3BD}"/>
    <cellStyle name="1_65203_2000.05.11_Tabela podziału ceny A2_podpisana 5 5" xfId="25160" xr:uid="{6CD748E0-92C4-46F2-AB85-27ED901744A4}"/>
    <cellStyle name="1_65203_2000.05.11_Tabela podziału ceny A2_podpisana 5 6" xfId="29186" xr:uid="{B2CCA176-9BA2-431E-A59B-6C0A1143802A}"/>
    <cellStyle name="1_65203_2000.05.11_Tabela podziału ceny A2_podpisana 5 7" xfId="32598" xr:uid="{21B48804-3E13-46E7-8883-3D32A67F564D}"/>
    <cellStyle name="1_65203_2000.05.11_Tabela podziału ceny A2_podpisana 5 8" xfId="7889" xr:uid="{12414059-79B9-4CED-9695-06672E73BFF6}"/>
    <cellStyle name="1_65203_2000.05.11_Tabela podziału ceny A2_podpisana 6" xfId="3117" xr:uid="{9D0F934F-96B9-478D-B229-04F5449D5E85}"/>
    <cellStyle name="1_65203_2000.05.11_Tabela podziału ceny A2_podpisana 6 2" xfId="11165" xr:uid="{D153EB05-6EBC-44CE-BEBE-7815E60202B4}"/>
    <cellStyle name="1_65203_2000.05.11_Tabela podziału ceny A2_podpisana 6 3" xfId="16839" xr:uid="{5F810D13-E219-450A-9DB7-6C93BCCF105E}"/>
    <cellStyle name="1_65203_2000.05.11_Tabela podziału ceny A2_podpisana 6 4" xfId="18934" xr:uid="{77ED925B-C9C0-44C7-A36E-5C8139298316}"/>
    <cellStyle name="1_65203_2000.05.11_Tabela podziału ceny A2_podpisana 6 5" xfId="25280" xr:uid="{DD143420-4DF3-47A9-9426-5E7F075DF46C}"/>
    <cellStyle name="1_65203_2000.05.11_Tabela podziału ceny A2_podpisana 6 6" xfId="29301" xr:uid="{C939A438-AD29-428E-B17C-CAE165109B69}"/>
    <cellStyle name="1_65203_2000.05.11_Tabela podziału ceny A2_podpisana 6 7" xfId="32713" xr:uid="{2D8455E6-05AB-4E9A-9611-03BA8BEC6889}"/>
    <cellStyle name="1_65203_2000.05.11_Tabela podziału ceny A2_podpisana 6 8" xfId="35365" xr:uid="{62C44409-112E-4DF4-B36A-F8C21C55086C}"/>
    <cellStyle name="1_65203_2000.05.11_Tabela podziału ceny A2_podpisana 6 9" xfId="8007" xr:uid="{82FC9303-BF45-4055-8041-C0A715B4F98F}"/>
    <cellStyle name="1_65203_2000.05.11_Tabela podziału ceny A2_podpisana 7" xfId="11128" xr:uid="{6F21F86F-9472-4C59-8385-FA95E56FDA1C}"/>
    <cellStyle name="1_65203_2000.05.11_Tabela podziału ceny A2_podpisana 8" xfId="16802" xr:uid="{6A6C1E8F-725E-4923-AAA5-5F5E7F5F6FCB}"/>
    <cellStyle name="1_65203_2000.05.11_Tabela podziału ceny D" xfId="570" xr:uid="{F4772FA6-37FE-4DB8-B693-8A916B634A9E}"/>
    <cellStyle name="1_65203_2000.05.11_Tabela podziału ceny D 2" xfId="571" xr:uid="{7D4CE5CA-5C7A-433C-896D-CA083D5AB92D}"/>
    <cellStyle name="1_65203_2000.05.11_Tabela podziału ceny D 2 2" xfId="1950" xr:uid="{B84DF8EC-C1D5-4044-A0BB-D38A23C8E751}"/>
    <cellStyle name="1_65203_2000.05.11_Tabela podziału ceny D 2 2 10" xfId="7033" xr:uid="{AAC39027-64D0-4094-A3BF-9441B244B862}"/>
    <cellStyle name="1_65203_2000.05.11_Tabela podziału ceny D 2 2 2" xfId="2552" xr:uid="{669CBBA9-BC04-4032-8AD1-0CD61C8E54B2}"/>
    <cellStyle name="1_65203_2000.05.11_Tabela podziału ceny D 2 2 2 10" xfId="23641" xr:uid="{BA60ACE8-F541-4D3A-AD44-6D76D7BC605B}"/>
    <cellStyle name="1_65203_2000.05.11_Tabela podziału ceny D 2 2 2 11" xfId="7453" xr:uid="{A1E479AA-8396-4DEA-925D-2F4618759A63}"/>
    <cellStyle name="1_65203_2000.05.11_Tabela podziału ceny D 2 2 2 2" xfId="3904" xr:uid="{FA16DE73-BED1-4285-9F6D-7D83DD8F6CD4}"/>
    <cellStyle name="1_65203_2000.05.11_Tabela podziału ceny D 2 2 2 2 2" xfId="11170" xr:uid="{9A560673-716A-4826-A441-37E2566449B7}"/>
    <cellStyle name="1_65203_2000.05.11_Tabela podziału ceny D 2 2 2 2 3" xfId="16844" xr:uid="{A9337E90-913F-4D6B-A785-ECCEFC67B7D9}"/>
    <cellStyle name="1_65203_2000.05.11_Tabela podziału ceny D 2 2 2 2 4" xfId="18246" xr:uid="{20761B0E-8C6E-4218-974F-7D328759B79A}"/>
    <cellStyle name="1_65203_2000.05.11_Tabela podziału ceny D 2 2 2 2 5" xfId="26055" xr:uid="{665554E8-751E-4353-8F97-37970058CCE0}"/>
    <cellStyle name="1_65203_2000.05.11_Tabela podziału ceny D 2 2 2 2 6" xfId="30061" xr:uid="{D1B273FE-1FDE-401A-916D-EB061664BA46}"/>
    <cellStyle name="1_65203_2000.05.11_Tabela podziału ceny D 2 2 2 2 7" xfId="33460" xr:uid="{2A6D0ED8-5926-4762-80C1-0FEB8D0F4468}"/>
    <cellStyle name="1_65203_2000.05.11_Tabela podziału ceny D 2 2 2 2 8" xfId="23443" xr:uid="{D7488F75-DD52-46EC-80DA-AD206F478D76}"/>
    <cellStyle name="1_65203_2000.05.11_Tabela podziału ceny D 2 2 2 2 9" xfId="8766" xr:uid="{D581DED0-198F-4D9C-A41D-C2D128E4147C}"/>
    <cellStyle name="1_65203_2000.05.11_Tabela podziału ceny D 2 2 2 3" xfId="4755" xr:uid="{608FA192-C22E-45F1-94DF-E00669CDC5DA}"/>
    <cellStyle name="1_65203_2000.05.11_Tabela podziału ceny D 2 2 2 3 2" xfId="11171" xr:uid="{842CB6B6-19D1-463C-9800-80ECE7102884}"/>
    <cellStyle name="1_65203_2000.05.11_Tabela podziału ceny D 2 2 2 3 3" xfId="16845" xr:uid="{B86343E8-C5FF-43F1-B3EC-48FD73063B9E}"/>
    <cellStyle name="1_65203_2000.05.11_Tabela podziału ceny D 2 2 2 3 4" xfId="21712" xr:uid="{36353D98-12A2-47BD-95A7-27834E19188D}"/>
    <cellStyle name="1_65203_2000.05.11_Tabela podziału ceny D 2 2 2 3 5" xfId="26904" xr:uid="{FC5C36A5-9CB2-40EC-AC70-45ABF4D57844}"/>
    <cellStyle name="1_65203_2000.05.11_Tabela podziału ceny D 2 2 2 3 6" xfId="30907" xr:uid="{D973CB3C-97D5-4984-8469-0CD7B10EE62D}"/>
    <cellStyle name="1_65203_2000.05.11_Tabela podziału ceny D 2 2 2 3 7" xfId="34245" xr:uid="{F15B65B1-ACB3-44E3-95F3-01D6C85BAD6F}"/>
    <cellStyle name="1_65203_2000.05.11_Tabela podziału ceny D 2 2 2 3 8" xfId="37026" xr:uid="{A1EB1261-9169-49A5-8A17-B304CB914539}"/>
    <cellStyle name="1_65203_2000.05.11_Tabela podziału ceny D 2 2 2 3 9" xfId="9614" xr:uid="{D097A759-C7B6-4826-95DA-AAF1C02ABEF8}"/>
    <cellStyle name="1_65203_2000.05.11_Tabela podziału ceny D 2 2 2 4" xfId="5519" xr:uid="{929BE1CD-37A3-4D26-A3B3-B13ECC356579}"/>
    <cellStyle name="1_65203_2000.05.11_Tabela podziału ceny D 2 2 2 4 2" xfId="11172" xr:uid="{B55056FF-E0B3-47C6-90B4-BC1BD8AC647C}"/>
    <cellStyle name="1_65203_2000.05.11_Tabela podziału ceny D 2 2 2 4 3" xfId="16846" xr:uid="{EC7700AA-1E7C-4C8C-8EB5-3BFBA86892A2}"/>
    <cellStyle name="1_65203_2000.05.11_Tabela podziału ceny D 2 2 2 4 4" xfId="22370" xr:uid="{76F37202-13DC-48C4-B173-7676884A111A}"/>
    <cellStyle name="1_65203_2000.05.11_Tabela podziału ceny D 2 2 2 4 5" xfId="27663" xr:uid="{462476F4-DA62-4987-9295-5EC90A2FD870}"/>
    <cellStyle name="1_65203_2000.05.11_Tabela podziału ceny D 2 2 2 4 6" xfId="31649" xr:uid="{FF7F7FF7-B663-4B63-BD14-D676AD4394CF}"/>
    <cellStyle name="1_65203_2000.05.11_Tabela podziału ceny D 2 2 2 4 7" xfId="34965" xr:uid="{DD065CF9-00D1-416A-B186-B552534F65D9}"/>
    <cellStyle name="1_65203_2000.05.11_Tabela podziału ceny D 2 2 2 4 8" xfId="36905" xr:uid="{4A041669-1EE6-4D91-A383-3E033C982ADB}"/>
    <cellStyle name="1_65203_2000.05.11_Tabela podziału ceny D 2 2 2 4 9" xfId="10368" xr:uid="{BF4FC8EA-82B8-4DDC-89A5-754B65C11AF1}"/>
    <cellStyle name="1_65203_2000.05.11_Tabela podziału ceny D 2 2 2 5" xfId="11169" xr:uid="{418F3357-2C21-49F2-92A8-B389CAA4D039}"/>
    <cellStyle name="1_65203_2000.05.11_Tabela podziału ceny D 2 2 2 6" xfId="16843" xr:uid="{9D73F0D3-C896-4081-8FA0-64668C3F2B80}"/>
    <cellStyle name="1_65203_2000.05.11_Tabela podziału ceny D 2 2 2 7" xfId="19628" xr:uid="{C7634A28-E01B-4241-89C3-DD6AAA795947}"/>
    <cellStyle name="1_65203_2000.05.11_Tabela podziału ceny D 2 2 2 8" xfId="28762" xr:uid="{48E43084-F5FA-49B9-8A2C-173949170395}"/>
    <cellStyle name="1_65203_2000.05.11_Tabela podziału ceny D 2 2 2 9" xfId="32197" xr:uid="{E2A17EB4-E281-4E6D-BB6D-327333E14364}"/>
    <cellStyle name="1_65203_2000.05.11_Tabela podziału ceny D 2 2 3" xfId="2297" xr:uid="{867E22F1-51B1-48DB-9A97-2B54EE9F624B}"/>
    <cellStyle name="1_65203_2000.05.11_Tabela podziału ceny D 2 2 3 10" xfId="28370" xr:uid="{1AA50CF3-78F3-427E-8BB7-9A36AA6919FC}"/>
    <cellStyle name="1_65203_2000.05.11_Tabela podziału ceny D 2 2 3 11" xfId="7203" xr:uid="{BBF99FB9-82EA-4BD8-9BDE-402DF86596D3}"/>
    <cellStyle name="1_65203_2000.05.11_Tabela podziału ceny D 2 2 3 2" xfId="3653" xr:uid="{7851207A-EE50-4749-B1D3-B8F0EC00FA21}"/>
    <cellStyle name="1_65203_2000.05.11_Tabela podziału ceny D 2 2 3 2 2" xfId="11174" xr:uid="{90C7EFB0-07BF-4CA1-B50E-083A79496CCE}"/>
    <cellStyle name="1_65203_2000.05.11_Tabela podziału ceny D 2 2 3 2 3" xfId="16848" xr:uid="{DA3E055D-B042-4199-A03B-F4F14FCF64EC}"/>
    <cellStyle name="1_65203_2000.05.11_Tabela podziału ceny D 2 2 3 2 4" xfId="18489" xr:uid="{F6FBEA00-9B3C-4948-B3EF-3A875BB96DE0}"/>
    <cellStyle name="1_65203_2000.05.11_Tabela podziału ceny D 2 2 3 2 5" xfId="25804" xr:uid="{80591DA4-2F16-4F2A-B730-4685C8199BB1}"/>
    <cellStyle name="1_65203_2000.05.11_Tabela podziału ceny D 2 2 3 2 6" xfId="29810" xr:uid="{973DDCC6-E2FE-4D7D-BA86-F1FAC8756E0F}"/>
    <cellStyle name="1_65203_2000.05.11_Tabela podziału ceny D 2 2 3 2 7" xfId="33217" xr:uid="{C3A8D9FD-CD0A-4BAC-8356-3A25F067B4B4}"/>
    <cellStyle name="1_65203_2000.05.11_Tabela podziału ceny D 2 2 3 2 8" xfId="28107" xr:uid="{88B1B335-12E1-46C9-B80C-E9DED4593A40}"/>
    <cellStyle name="1_65203_2000.05.11_Tabela podziału ceny D 2 2 3 2 9" xfId="8515" xr:uid="{A1EACF18-DEFA-4BB9-B63D-C0A97A03057D}"/>
    <cellStyle name="1_65203_2000.05.11_Tabela podziału ceny D 2 2 3 3" xfId="4505" xr:uid="{9198A053-0D98-47AE-8A5E-9F49C15AE811}"/>
    <cellStyle name="1_65203_2000.05.11_Tabela podziału ceny D 2 2 3 3 2" xfId="11175" xr:uid="{B43DE7E4-B2C8-44DE-95F8-46D865954843}"/>
    <cellStyle name="1_65203_2000.05.11_Tabela podziału ceny D 2 2 3 3 3" xfId="16849" xr:uid="{24BEA524-295F-4069-AC1C-21A274CD10E2}"/>
    <cellStyle name="1_65203_2000.05.11_Tabela podziału ceny D 2 2 3 3 4" xfId="21462" xr:uid="{34C6DD6D-1A56-48A0-8435-0D1029E927CC}"/>
    <cellStyle name="1_65203_2000.05.11_Tabela podziału ceny D 2 2 3 3 5" xfId="26654" xr:uid="{8B71D1AF-FB70-4775-BC1C-775D46BCFC0F}"/>
    <cellStyle name="1_65203_2000.05.11_Tabela podziału ceny D 2 2 3 3 6" xfId="30657" xr:uid="{7742A702-3A48-4D4B-9534-F8DD1F77E47D}"/>
    <cellStyle name="1_65203_2000.05.11_Tabela podziału ceny D 2 2 3 3 7" xfId="34426" xr:uid="{E364D52A-6A29-4DE1-B80B-809805686F3B}"/>
    <cellStyle name="1_65203_2000.05.11_Tabela podziału ceny D 2 2 3 3 8" xfId="9364" xr:uid="{8E986178-B195-4111-A802-D67ACEF4402A}"/>
    <cellStyle name="1_65203_2000.05.11_Tabela podziału ceny D 2 2 3 4" xfId="5269" xr:uid="{0D39A270-0CB2-4DA5-9976-142B73C57759}"/>
    <cellStyle name="1_65203_2000.05.11_Tabela podziału ceny D 2 2 3 4 2" xfId="11176" xr:uid="{712B92CB-072E-40AC-BC84-5097D8E17B93}"/>
    <cellStyle name="1_65203_2000.05.11_Tabela podziału ceny D 2 2 3 4 3" xfId="16850" xr:uid="{9893142B-593C-4397-AD5E-B63F23951893}"/>
    <cellStyle name="1_65203_2000.05.11_Tabela podziału ceny D 2 2 3 4 4" xfId="22209" xr:uid="{D05DE269-917F-4EBC-8411-CEE11B13143E}"/>
    <cellStyle name="1_65203_2000.05.11_Tabela podziału ceny D 2 2 3 4 5" xfId="27413" xr:uid="{AEE05315-F886-43BA-BD7C-C6E03D7569BD}"/>
    <cellStyle name="1_65203_2000.05.11_Tabela podziału ceny D 2 2 3 4 6" xfId="31400" xr:uid="{A0BB0A93-C0CB-4A90-8E73-C5BDAEEB54CC}"/>
    <cellStyle name="1_65203_2000.05.11_Tabela podziału ceny D 2 2 3 4 7" xfId="34722" xr:uid="{69333BD3-EA2D-4C18-936D-39D96C23BAC7}"/>
    <cellStyle name="1_65203_2000.05.11_Tabela podziału ceny D 2 2 3 4 8" xfId="36998" xr:uid="{24CC5516-F93B-4614-A3BD-643B5D8A7EAA}"/>
    <cellStyle name="1_65203_2000.05.11_Tabela podziału ceny D 2 2 3 4 9" xfId="10118" xr:uid="{77028CB3-C9BE-4AF5-A324-3EC350AAC41C}"/>
    <cellStyle name="1_65203_2000.05.11_Tabela podziału ceny D 2 2 3 5" xfId="11173" xr:uid="{CBB1F239-3DAE-4FCD-81C6-4DE5DEF2E08A}"/>
    <cellStyle name="1_65203_2000.05.11_Tabela podziału ceny D 2 2 3 6" xfId="16847" xr:uid="{9BB9D9B9-C4C2-4F19-ABCE-95964F5D5277}"/>
    <cellStyle name="1_65203_2000.05.11_Tabela podziału ceny D 2 2 3 7" xfId="19842" xr:uid="{40AD0BDF-7106-4064-AEFE-3BEECA9943B9}"/>
    <cellStyle name="1_65203_2000.05.11_Tabela podziału ceny D 2 2 3 8" xfId="24623" xr:uid="{8EA2DE84-505C-43B9-9C92-D85BC91ABC58}"/>
    <cellStyle name="1_65203_2000.05.11_Tabela podziału ceny D 2 2 3 9" xfId="28512" xr:uid="{BC20BF80-64E9-441A-BDF7-31023647B341}"/>
    <cellStyle name="1_65203_2000.05.11_Tabela podziału ceny D 2 2 4" xfId="3389" xr:uid="{2F597B3D-B683-4E7B-9484-76ADE3A20A6A}"/>
    <cellStyle name="1_65203_2000.05.11_Tabela podziału ceny D 2 2 4 2" xfId="11177" xr:uid="{A8C4121D-ED04-4283-A9A9-A4F24C1DD8AF}"/>
    <cellStyle name="1_65203_2000.05.11_Tabela podziału ceny D 2 2 4 3" xfId="16851" xr:uid="{57BCE87C-6F61-4E14-B928-220462EB1E75}"/>
    <cellStyle name="1_65203_2000.05.11_Tabela podziału ceny D 2 2 4 4" xfId="18750" xr:uid="{619ACDFD-40FA-4DDB-8209-A88261D24296}"/>
    <cellStyle name="1_65203_2000.05.11_Tabela podziału ceny D 2 2 4 5" xfId="25541" xr:uid="{8C158F4F-0149-4298-9281-5C3FEFE64DD2}"/>
    <cellStyle name="1_65203_2000.05.11_Tabela podziału ceny D 2 2 4 6" xfId="29550" xr:uid="{23E7BAF0-D349-4EDC-96EF-B7F1D788596D}"/>
    <cellStyle name="1_65203_2000.05.11_Tabela podziału ceny D 2 2 4 7" xfId="32966" xr:uid="{76573852-FE5C-451D-99D0-0D819BA35EA5}"/>
    <cellStyle name="1_65203_2000.05.11_Tabela podziału ceny D 2 2 4 8" xfId="8254" xr:uid="{FF6A9EF5-8286-4E7D-94AE-BE90F2951BE3}"/>
    <cellStyle name="1_65203_2000.05.11_Tabela podziału ceny D 2 2 5" xfId="2970" xr:uid="{597C3A01-9314-473D-8C9D-DB404BCA5B0D}"/>
    <cellStyle name="1_65203_2000.05.11_Tabela podziału ceny D 2 2 5 2" xfId="11178" xr:uid="{62E8ABFC-DF44-4E71-A784-4F0CA9A8F87A}"/>
    <cellStyle name="1_65203_2000.05.11_Tabela podziału ceny D 2 2 5 3" xfId="16852" xr:uid="{8E9A8E82-7689-4A97-BD5F-ABD160DF074E}"/>
    <cellStyle name="1_65203_2000.05.11_Tabela podziału ceny D 2 2 5 4" xfId="19076" xr:uid="{EB3C9D6C-EF13-4460-BEA0-BABCD86255F7}"/>
    <cellStyle name="1_65203_2000.05.11_Tabela podziału ceny D 2 2 5 5" xfId="25136" xr:uid="{3E31B06F-55CD-4BA4-81E8-8FB5D0BB156E}"/>
    <cellStyle name="1_65203_2000.05.11_Tabela podziału ceny D 2 2 5 6" xfId="29162" xr:uid="{F8E7B183-F525-404A-86E8-23E1B32D9A64}"/>
    <cellStyle name="1_65203_2000.05.11_Tabela podziału ceny D 2 2 5 7" xfId="32574" xr:uid="{17FC01CF-999A-4D1F-9CC6-32F5910C316D}"/>
    <cellStyle name="1_65203_2000.05.11_Tabela podziału ceny D 2 2 5 8" xfId="36787" xr:uid="{855B7938-301B-4026-A072-4E0CA9081A94}"/>
    <cellStyle name="1_65203_2000.05.11_Tabela podziału ceny D 2 2 5 9" xfId="7865" xr:uid="{47223F88-5DEA-424C-93A7-EDB1DDFB024D}"/>
    <cellStyle name="1_65203_2000.05.11_Tabela podziału ceny D 2 2 6" xfId="2952" xr:uid="{B95FC120-B0C0-4AA3-8F23-BB1D1B7025DB}"/>
    <cellStyle name="1_65203_2000.05.11_Tabela podziału ceny D 2 2 6 2" xfId="11179" xr:uid="{8399E7A5-42E9-47E2-932E-F3101555BBA7}"/>
    <cellStyle name="1_65203_2000.05.11_Tabela podziału ceny D 2 2 6 3" xfId="16853" xr:uid="{3DFBD8BF-A4AB-462E-A03C-5FFD2E1AC8AC}"/>
    <cellStyle name="1_65203_2000.05.11_Tabela podziału ceny D 2 2 6 4" xfId="19094" xr:uid="{C39E5F7E-B182-4529-837D-1B9B9A318F70}"/>
    <cellStyle name="1_65203_2000.05.11_Tabela podziału ceny D 2 2 6 5" xfId="25118" xr:uid="{0B75F1D0-18F3-4906-9D52-8D6BC3E5CBF8}"/>
    <cellStyle name="1_65203_2000.05.11_Tabela podziału ceny D 2 2 6 6" xfId="29146" xr:uid="{14F31F54-E27F-4794-B361-71BD4F0F728D}"/>
    <cellStyle name="1_65203_2000.05.11_Tabela podziału ceny D 2 2 6 7" xfId="32556" xr:uid="{7B99EEC2-E4F9-455A-8080-28580F15FAC7}"/>
    <cellStyle name="1_65203_2000.05.11_Tabela podziału ceny D 2 2 6 8" xfId="25044" xr:uid="{D2F69D8A-B9D4-4F46-AA05-157412126D0D}"/>
    <cellStyle name="1_65203_2000.05.11_Tabela podziału ceny D 2 2 6 9" xfId="7847" xr:uid="{88AEF35F-6DFC-4406-BAEB-B5382B8F8885}"/>
    <cellStyle name="1_65203_2000.05.11_Tabela podziału ceny D 2 2 7" xfId="11168" xr:uid="{7DDD17C7-11BC-4956-B09A-5647858081BA}"/>
    <cellStyle name="1_65203_2000.05.11_Tabela podziału ceny D 2 2 8" xfId="16842" xr:uid="{BCD7EF83-D1F0-48F1-9D8B-C8316FBE1555}"/>
    <cellStyle name="1_65203_2000.05.11_Tabela podziału ceny D 2 2 9" xfId="20008" xr:uid="{49163D97-4A03-45BB-B4DA-768258C5E11E}"/>
    <cellStyle name="1_65203_2000.05.11_Tabela podziału ceny D 2 3" xfId="2261" xr:uid="{F3E3AFDD-A74D-41DC-8F55-FC7032F9E91E}"/>
    <cellStyle name="1_65203_2000.05.11_Tabela podziału ceny D 2 3 10" xfId="22828" xr:uid="{AE87C059-5E0F-49B0-A9D6-33A8E3551646}"/>
    <cellStyle name="1_65203_2000.05.11_Tabela podziału ceny D 2 3 11" xfId="7168" xr:uid="{13EBE976-4479-4CF5-8787-80C8D4EB5832}"/>
    <cellStyle name="1_65203_2000.05.11_Tabela podziału ceny D 2 3 2" xfId="3618" xr:uid="{20AAF079-BCF0-4EE2-99EA-7EF362E4CACB}"/>
    <cellStyle name="1_65203_2000.05.11_Tabela podziału ceny D 2 3 2 2" xfId="11181" xr:uid="{08A2039F-DC65-4879-85F4-D9AB7A44C83D}"/>
    <cellStyle name="1_65203_2000.05.11_Tabela podziału ceny D 2 3 2 3" xfId="16855" xr:uid="{5DA6A2B8-7098-4AE1-A1CA-D411EE8ECFF1}"/>
    <cellStyle name="1_65203_2000.05.11_Tabela podziału ceny D 2 3 2 4" xfId="18524" xr:uid="{7EE5EF9E-BFDC-4B30-A49F-D39114FDC06A}"/>
    <cellStyle name="1_65203_2000.05.11_Tabela podziału ceny D 2 3 2 5" xfId="25769" xr:uid="{7D00247F-CD9C-4274-B0BA-724B1D71723E}"/>
    <cellStyle name="1_65203_2000.05.11_Tabela podziału ceny D 2 3 2 6" xfId="29775" xr:uid="{A6D1D166-EF95-4E09-9AD8-4E95C393554F}"/>
    <cellStyle name="1_65203_2000.05.11_Tabela podziału ceny D 2 3 2 7" xfId="33182" xr:uid="{E9408BE2-E6FE-4890-8C36-27907EF60A27}"/>
    <cellStyle name="1_65203_2000.05.11_Tabela podziału ceny D 2 3 2 8" xfId="37056" xr:uid="{18B568B3-842F-4476-993B-89D88617FE00}"/>
    <cellStyle name="1_65203_2000.05.11_Tabela podziału ceny D 2 3 2 9" xfId="8480" xr:uid="{F69FC6C8-9218-4679-9AA7-05F8789F8DDA}"/>
    <cellStyle name="1_65203_2000.05.11_Tabela podziału ceny D 2 3 3" xfId="4470" xr:uid="{8B295FA5-156D-4EBA-89CA-B705C2ACEFEB}"/>
    <cellStyle name="1_65203_2000.05.11_Tabela podziału ceny D 2 3 3 2" xfId="11182" xr:uid="{4E1347F5-32A0-48BE-9EF4-71D10238A335}"/>
    <cellStyle name="1_65203_2000.05.11_Tabela podziału ceny D 2 3 3 3" xfId="16856" xr:uid="{3D6C6121-D407-4613-85FD-960D549D31D0}"/>
    <cellStyle name="1_65203_2000.05.11_Tabela podziału ceny D 2 3 3 4" xfId="21427" xr:uid="{6D949C14-D282-4994-A04F-8CA1146FC085}"/>
    <cellStyle name="1_65203_2000.05.11_Tabela podziału ceny D 2 3 3 5" xfId="26619" xr:uid="{5CB3BC75-3BB1-4704-AB58-00897421084D}"/>
    <cellStyle name="1_65203_2000.05.11_Tabela podziału ceny D 2 3 3 6" xfId="30622" xr:uid="{227F403F-0A63-4369-A256-C258498CC8C2}"/>
    <cellStyle name="1_65203_2000.05.11_Tabela podziału ceny D 2 3 3 7" xfId="33986" xr:uid="{0EE65615-C236-4C0D-8690-5C3328F28BF3}"/>
    <cellStyle name="1_65203_2000.05.11_Tabela podziału ceny D 2 3 3 8" xfId="35758" xr:uid="{9D09BC3C-9865-4C87-899D-24A67DD74FEF}"/>
    <cellStyle name="1_65203_2000.05.11_Tabela podziału ceny D 2 3 3 9" xfId="9329" xr:uid="{50C1BA55-5C86-4D29-B850-64961611DF24}"/>
    <cellStyle name="1_65203_2000.05.11_Tabela podziału ceny D 2 3 4" xfId="5234" xr:uid="{CA20980A-E913-4E78-8A46-F06EB02223DA}"/>
    <cellStyle name="1_65203_2000.05.11_Tabela podziału ceny D 2 3 4 2" xfId="11183" xr:uid="{316CFFF2-9B9A-46BF-96F9-45EF295AADE3}"/>
    <cellStyle name="1_65203_2000.05.11_Tabela podziału ceny D 2 3 4 3" xfId="16857" xr:uid="{08A83685-44BD-4E9E-9F53-D0C7FE1643B6}"/>
    <cellStyle name="1_65203_2000.05.11_Tabela podziału ceny D 2 3 4 4" xfId="22174" xr:uid="{D557BABD-0C33-45D3-B388-C1733B5D38DC}"/>
    <cellStyle name="1_65203_2000.05.11_Tabela podziału ceny D 2 3 4 5" xfId="27378" xr:uid="{E1389E91-2B97-40C3-A7ED-4D29E54368F2}"/>
    <cellStyle name="1_65203_2000.05.11_Tabela podziału ceny D 2 3 4 6" xfId="31365" xr:uid="{CDDD542A-A92D-4E6B-A692-917022BEE404}"/>
    <cellStyle name="1_65203_2000.05.11_Tabela podziału ceny D 2 3 4 7" xfId="34687" xr:uid="{0F098CD0-2B14-4E9A-BEA4-329A51E44F7F}"/>
    <cellStyle name="1_65203_2000.05.11_Tabela podziału ceny D 2 3 4 8" xfId="24843" xr:uid="{473A8DFF-F686-4D76-AD1E-181D1812D419}"/>
    <cellStyle name="1_65203_2000.05.11_Tabela podziału ceny D 2 3 4 9" xfId="10083" xr:uid="{08094C2F-7CC9-4B96-B530-35A232189849}"/>
    <cellStyle name="1_65203_2000.05.11_Tabela podziału ceny D 2 3 5" xfId="11180" xr:uid="{5AE219A1-3E64-4768-9D93-3613F8228DC6}"/>
    <cellStyle name="1_65203_2000.05.11_Tabela podziału ceny D 2 3 6" xfId="16854" xr:uid="{8BC501DB-25E5-445C-BDAC-70886F18E09F}"/>
    <cellStyle name="1_65203_2000.05.11_Tabela podziału ceny D 2 3 7" xfId="19877" xr:uid="{95D938A6-9B83-4EF0-9997-BD594CFBBB72}"/>
    <cellStyle name="1_65203_2000.05.11_Tabela podziału ceny D 2 3 8" xfId="28477" xr:uid="{AFE2ECFA-6386-4CD5-BB92-1250FD821858}"/>
    <cellStyle name="1_65203_2000.05.11_Tabela podziału ceny D 2 3 9" xfId="24447" xr:uid="{FF5042E4-BACC-4C90-B175-8F1BE55E9A11}"/>
    <cellStyle name="1_65203_2000.05.11_Tabela podziału ceny D 2 4" xfId="2997" xr:uid="{B2421109-E837-41B1-8083-D865B42BF5D5}"/>
    <cellStyle name="1_65203_2000.05.11_Tabela podziału ceny D 2 4 2" xfId="11184" xr:uid="{DF2EEB6F-80EE-4715-A2A1-5BE6D490C663}"/>
    <cellStyle name="1_65203_2000.05.11_Tabela podziału ceny D 2 4 3" xfId="16858" xr:uid="{95783111-0A0F-43A1-A6B1-AB9D7D6102F8}"/>
    <cellStyle name="1_65203_2000.05.11_Tabela podziału ceny D 2 4 4" xfId="19049" xr:uid="{523F9189-DF88-427F-9D8A-44A0D16D84F5}"/>
    <cellStyle name="1_65203_2000.05.11_Tabela podziału ceny D 2 4 5" xfId="25163" xr:uid="{6D2814BA-C1E6-4E55-B32D-6036C43648B5}"/>
    <cellStyle name="1_65203_2000.05.11_Tabela podziału ceny D 2 4 6" xfId="29189" xr:uid="{77C7397E-F6FF-47C4-AC2D-C17EB40B0A10}"/>
    <cellStyle name="1_65203_2000.05.11_Tabela podziału ceny D 2 4 7" xfId="32601" xr:uid="{F94474B6-2BF8-4054-A547-99601CA62EAD}"/>
    <cellStyle name="1_65203_2000.05.11_Tabela podziału ceny D 2 4 8" xfId="7892" xr:uid="{C5215EC0-B8DE-41BF-AE98-E16CC730044C}"/>
    <cellStyle name="1_65203_2000.05.11_Tabela podziału ceny D 2 5" xfId="3566" xr:uid="{D7994E71-4527-4F21-B0F6-F2437D14BFA6}"/>
    <cellStyle name="1_65203_2000.05.11_Tabela podziału ceny D 2 5 2" xfId="11185" xr:uid="{F23C44C0-4B38-4A88-BD76-0C3F44EF6714}"/>
    <cellStyle name="1_65203_2000.05.11_Tabela podziału ceny D 2 5 3" xfId="16859" xr:uid="{C3F69209-B74C-4F1C-B8E4-6DA0D8F762BA}"/>
    <cellStyle name="1_65203_2000.05.11_Tabela podziału ceny D 2 5 4" xfId="18575" xr:uid="{C01B8091-C558-4900-9E10-B3B8FA469F93}"/>
    <cellStyle name="1_65203_2000.05.11_Tabela podziału ceny D 2 5 5" xfId="25718" xr:uid="{F45ED0F3-A628-4C30-BFF6-B6644B2D99FB}"/>
    <cellStyle name="1_65203_2000.05.11_Tabela podziału ceny D 2 5 6" xfId="29724" xr:uid="{64050321-5404-4358-8D32-4FBC121D12A7}"/>
    <cellStyle name="1_65203_2000.05.11_Tabela podziału ceny D 2 5 7" xfId="33135" xr:uid="{7E610A9A-A593-42A0-83A4-CE011F5DBC70}"/>
    <cellStyle name="1_65203_2000.05.11_Tabela podziału ceny D 2 5 8" xfId="37050" xr:uid="{61F3B21C-ABD1-4241-82C1-31DD92F7ECD4}"/>
    <cellStyle name="1_65203_2000.05.11_Tabela podziału ceny D 2 5 9" xfId="8429" xr:uid="{60D7A9AF-9AB8-4B43-914B-CB4778AFE7B1}"/>
    <cellStyle name="1_65203_2000.05.11_Tabela podziału ceny D 2 6" xfId="11167" xr:uid="{D0F7957B-045E-440C-BEE3-4087000DDE00}"/>
    <cellStyle name="1_65203_2000.05.11_Tabela podziału ceny D 2 7" xfId="16841" xr:uid="{A9F703E6-0561-4BC2-B383-D6718908F371}"/>
    <cellStyle name="1_65203_2000.05.11_Tabela podziału ceny D 23-09-2008" xfId="572" xr:uid="{E4B38A69-8606-4847-BD85-76838E4B5F21}"/>
    <cellStyle name="1_65203_2000.05.11_Tabela podziału ceny D 23-09-2008 2" xfId="573" xr:uid="{83357C39-74F9-4BEF-9B50-32AA386392DC}"/>
    <cellStyle name="1_65203_2000.05.11_Tabela podziału ceny D 23-09-2008 2 2" xfId="1952" xr:uid="{BB4C33D8-352E-4E1B-9E90-9BC75190268C}"/>
    <cellStyle name="1_65203_2000.05.11_Tabela podziału ceny D 23-09-2008 2 2 10" xfId="7035" xr:uid="{94ABB281-F881-4E8E-A326-8D88AEBD2009}"/>
    <cellStyle name="1_65203_2000.05.11_Tabela podziału ceny D 23-09-2008 2 2 2" xfId="2554" xr:uid="{7CB059FF-A71B-4921-8026-367F2C75F1A0}"/>
    <cellStyle name="1_65203_2000.05.11_Tabela podziału ceny D 23-09-2008 2 2 2 10" xfId="28179" xr:uid="{5B14510C-BF17-4980-B5A7-3DE907F18411}"/>
    <cellStyle name="1_65203_2000.05.11_Tabela podziału ceny D 23-09-2008 2 2 2 11" xfId="7455" xr:uid="{11FCD390-0256-49CD-A0F5-08781F7D7BDC}"/>
    <cellStyle name="1_65203_2000.05.11_Tabela podziału ceny D 23-09-2008 2 2 2 2" xfId="3906" xr:uid="{12A82CDD-C20C-42DA-BD48-62867FBDCB69}"/>
    <cellStyle name="1_65203_2000.05.11_Tabela podziału ceny D 23-09-2008 2 2 2 2 2" xfId="11190" xr:uid="{7912EE3E-B48E-49C9-A45C-9CB02AD5F80F}"/>
    <cellStyle name="1_65203_2000.05.11_Tabela podziału ceny D 23-09-2008 2 2 2 2 3" xfId="16864" xr:uid="{028347B3-B9F6-47C9-ACFB-F71B84FE7195}"/>
    <cellStyle name="1_65203_2000.05.11_Tabela podziału ceny D 23-09-2008 2 2 2 2 4" xfId="18244" xr:uid="{FE0E4267-1640-4C27-9147-5FE33D053769}"/>
    <cellStyle name="1_65203_2000.05.11_Tabela podziału ceny D 23-09-2008 2 2 2 2 5" xfId="26057" xr:uid="{E6FE432A-070B-489A-BCC3-C74D0E8CA2EB}"/>
    <cellStyle name="1_65203_2000.05.11_Tabela podziału ceny D 23-09-2008 2 2 2 2 6" xfId="30063" xr:uid="{7E5DBB32-CB42-4DFA-A7AA-45C36B91111B}"/>
    <cellStyle name="1_65203_2000.05.11_Tabela podziału ceny D 23-09-2008 2 2 2 2 7" xfId="33462" xr:uid="{D75A5A5E-DF87-40EF-AAB2-95120BB8D1C0}"/>
    <cellStyle name="1_65203_2000.05.11_Tabela podziału ceny D 23-09-2008 2 2 2 2 8" xfId="35620" xr:uid="{4653E61C-964D-408A-92CB-5F563548EDB5}"/>
    <cellStyle name="1_65203_2000.05.11_Tabela podziału ceny D 23-09-2008 2 2 2 2 9" xfId="8768" xr:uid="{08DADFEC-9486-471B-B645-1F6DBA16ACA6}"/>
    <cellStyle name="1_65203_2000.05.11_Tabela podziału ceny D 23-09-2008 2 2 2 3" xfId="4757" xr:uid="{60ACEBA9-7888-48E3-ACBA-34C27A4DE3CE}"/>
    <cellStyle name="1_65203_2000.05.11_Tabela podziału ceny D 23-09-2008 2 2 2 3 2" xfId="11191" xr:uid="{E6159CD1-B74C-4692-9966-3D95B5C95E4C}"/>
    <cellStyle name="1_65203_2000.05.11_Tabela podziału ceny D 23-09-2008 2 2 2 3 3" xfId="16865" xr:uid="{186CFFF6-F0CB-4F50-9964-C6D88EC6544C}"/>
    <cellStyle name="1_65203_2000.05.11_Tabela podziału ceny D 23-09-2008 2 2 2 3 4" xfId="21714" xr:uid="{4FA81CE3-EBB4-4D51-9BB2-208CC213B7D0}"/>
    <cellStyle name="1_65203_2000.05.11_Tabela podziału ceny D 23-09-2008 2 2 2 3 5" xfId="26906" xr:uid="{79F38D75-CD03-4087-8A70-1B62CD90744A}"/>
    <cellStyle name="1_65203_2000.05.11_Tabela podziału ceny D 23-09-2008 2 2 2 3 6" xfId="30909" xr:uid="{D0D6C867-AA9C-4CC4-93A8-9E2C11F8521C}"/>
    <cellStyle name="1_65203_2000.05.11_Tabela podziału ceny D 23-09-2008 2 2 2 3 7" xfId="34247" xr:uid="{A6834CC6-B54C-44BE-8CE5-39DE566C6AA4}"/>
    <cellStyle name="1_65203_2000.05.11_Tabela podziału ceny D 23-09-2008 2 2 2 3 8" xfId="36136" xr:uid="{8EC679BB-66BD-4A58-83FB-58224A59BBB3}"/>
    <cellStyle name="1_65203_2000.05.11_Tabela podziału ceny D 23-09-2008 2 2 2 3 9" xfId="9616" xr:uid="{E583DB41-1B6A-413C-A698-FF02B892C877}"/>
    <cellStyle name="1_65203_2000.05.11_Tabela podziału ceny D 23-09-2008 2 2 2 4" xfId="5521" xr:uid="{621EBDCA-0368-4FA0-A6AD-96925157FBF6}"/>
    <cellStyle name="1_65203_2000.05.11_Tabela podziału ceny D 23-09-2008 2 2 2 4 2" xfId="11192" xr:uid="{D17DC824-DD7C-4E67-9C02-DC3B9E16F336}"/>
    <cellStyle name="1_65203_2000.05.11_Tabela podziału ceny D 23-09-2008 2 2 2 4 3" xfId="16866" xr:uid="{EAC1DE4E-436B-4141-9D1A-C5BA8603544E}"/>
    <cellStyle name="1_65203_2000.05.11_Tabela podziału ceny D 23-09-2008 2 2 2 4 4" xfId="22372" xr:uid="{446D9280-C735-4886-AEC4-372C94F5BC75}"/>
    <cellStyle name="1_65203_2000.05.11_Tabela podziału ceny D 23-09-2008 2 2 2 4 5" xfId="27665" xr:uid="{12A36704-A69F-43C6-9927-AAFD1248C293}"/>
    <cellStyle name="1_65203_2000.05.11_Tabela podziału ceny D 23-09-2008 2 2 2 4 6" xfId="31651" xr:uid="{978D832E-A566-420D-892C-5C606C2E908E}"/>
    <cellStyle name="1_65203_2000.05.11_Tabela podziału ceny D 23-09-2008 2 2 2 4 7" xfId="34967" xr:uid="{273828BA-D281-4692-880C-87811C5CCE8C}"/>
    <cellStyle name="1_65203_2000.05.11_Tabela podziału ceny D 23-09-2008 2 2 2 4 8" xfId="36020" xr:uid="{BDEEC19A-A340-4C93-975C-DA5DD8213198}"/>
    <cellStyle name="1_65203_2000.05.11_Tabela podziału ceny D 23-09-2008 2 2 2 4 9" xfId="10370" xr:uid="{E99AED91-0AF5-48E7-8F4A-0C5CD7321A8C}"/>
    <cellStyle name="1_65203_2000.05.11_Tabela podziału ceny D 23-09-2008 2 2 2 5" xfId="11189" xr:uid="{C807FC99-76A6-4B02-8C8C-55D913AD5E58}"/>
    <cellStyle name="1_65203_2000.05.11_Tabela podziału ceny D 23-09-2008 2 2 2 6" xfId="16863" xr:uid="{1A8F4A2B-BC13-4693-84EB-E1EE6682609B}"/>
    <cellStyle name="1_65203_2000.05.11_Tabela podziału ceny D 23-09-2008 2 2 2 7" xfId="19626" xr:uid="{73C712C0-95A7-4781-B650-53462B6E65A0}"/>
    <cellStyle name="1_65203_2000.05.11_Tabela podziału ceny D 23-09-2008 2 2 2 8" xfId="28764" xr:uid="{F74EEB10-42B2-4C25-8962-884EDBCD7402}"/>
    <cellStyle name="1_65203_2000.05.11_Tabela podziału ceny D 23-09-2008 2 2 2 9" xfId="32199" xr:uid="{FA7A5E0E-BE9A-4336-9300-09EC2E737547}"/>
    <cellStyle name="1_65203_2000.05.11_Tabela podziału ceny D 23-09-2008 2 2 3" xfId="2716" xr:uid="{DFE46267-E59C-4B8A-8C51-999A33BD4BE1}"/>
    <cellStyle name="1_65203_2000.05.11_Tabela podziału ceny D 23-09-2008 2 2 3 10" xfId="23663" xr:uid="{3E6ECC19-0012-470F-BCA8-17854C6A2CF1}"/>
    <cellStyle name="1_65203_2000.05.11_Tabela podziału ceny D 23-09-2008 2 2 3 11" xfId="7617" xr:uid="{9A372F91-29AF-4BFF-A76B-6FB165E23B53}"/>
    <cellStyle name="1_65203_2000.05.11_Tabela podziału ceny D 23-09-2008 2 2 3 2" xfId="4068" xr:uid="{A3D74AF9-9ABD-43A0-9BC8-200AC3251A45}"/>
    <cellStyle name="1_65203_2000.05.11_Tabela podziału ceny D 23-09-2008 2 2 3 2 2" xfId="11194" xr:uid="{5A803306-509F-447F-B66E-42E21323250E}"/>
    <cellStyle name="1_65203_2000.05.11_Tabela podziału ceny D 23-09-2008 2 2 3 2 3" xfId="16868" xr:uid="{34D66140-DE2E-4759-B62B-B0385412BD36}"/>
    <cellStyle name="1_65203_2000.05.11_Tabela podziału ceny D 23-09-2008 2 2 3 2 4" xfId="18082" xr:uid="{D2EBCEFD-EA89-42B3-B625-CC5140202733}"/>
    <cellStyle name="1_65203_2000.05.11_Tabela podziału ceny D 23-09-2008 2 2 3 2 5" xfId="26219" xr:uid="{66C6FE21-DD0C-41D1-8B61-7FBFE683D9BC}"/>
    <cellStyle name="1_65203_2000.05.11_Tabela podziału ceny D 23-09-2008 2 2 3 2 6" xfId="30225" xr:uid="{0F85F977-7EDE-4C20-B38D-E72F8ACC4851}"/>
    <cellStyle name="1_65203_2000.05.11_Tabela podziału ceny D 23-09-2008 2 2 3 2 7" xfId="33622" xr:uid="{7D4BAA6E-BD4D-4B9A-8E1D-8A23D297559C}"/>
    <cellStyle name="1_65203_2000.05.11_Tabela podziału ceny D 23-09-2008 2 2 3 2 8" xfId="36795" xr:uid="{779C09DF-6D9E-462E-8812-80DE03644F3B}"/>
    <cellStyle name="1_65203_2000.05.11_Tabela podziału ceny D 23-09-2008 2 2 3 2 9" xfId="8930" xr:uid="{7ACC2B43-CBC2-4D4B-957E-A39C731824DB}"/>
    <cellStyle name="1_65203_2000.05.11_Tabela podziału ceny D 23-09-2008 2 2 3 3" xfId="4919" xr:uid="{279034A6-45E4-40F5-906D-1FA1D76E1C4D}"/>
    <cellStyle name="1_65203_2000.05.11_Tabela podziału ceny D 23-09-2008 2 2 3 3 2" xfId="11195" xr:uid="{B55EE883-803D-4FFA-8316-66EAE4960753}"/>
    <cellStyle name="1_65203_2000.05.11_Tabela podziału ceny D 23-09-2008 2 2 3 3 3" xfId="16869" xr:uid="{7E425900-60B6-4EF6-A83D-C6EE4278D487}"/>
    <cellStyle name="1_65203_2000.05.11_Tabela podziału ceny D 23-09-2008 2 2 3 3 4" xfId="21876" xr:uid="{831659CE-F80A-44A4-8F30-13EEB9A8E8A8}"/>
    <cellStyle name="1_65203_2000.05.11_Tabela podziału ceny D 23-09-2008 2 2 3 3 5" xfId="27068" xr:uid="{E680DFCA-C485-44FD-92AE-4C84F204DCA1}"/>
    <cellStyle name="1_65203_2000.05.11_Tabela podziału ceny D 23-09-2008 2 2 3 3 6" xfId="31071" xr:uid="{4C7458AD-A4CA-44FA-9116-0C0FD82F7205}"/>
    <cellStyle name="1_65203_2000.05.11_Tabela podziału ceny D 23-09-2008 2 2 3 3 7" xfId="35471" xr:uid="{3DBCACDF-2633-4D92-97A6-355C2A6FDC87}"/>
    <cellStyle name="1_65203_2000.05.11_Tabela podziału ceny D 23-09-2008 2 2 3 3 8" xfId="9778" xr:uid="{E9D75F70-0D2F-4762-8B69-0A888DDAB0BB}"/>
    <cellStyle name="1_65203_2000.05.11_Tabela podziału ceny D 23-09-2008 2 2 3 4" xfId="5683" xr:uid="{D99B4DE0-B69B-4723-95A0-3CF897D5A3AC}"/>
    <cellStyle name="1_65203_2000.05.11_Tabela podziału ceny D 23-09-2008 2 2 3 4 2" xfId="11196" xr:uid="{EF6ED9E1-D53F-46BE-A71B-37BE3552DE25}"/>
    <cellStyle name="1_65203_2000.05.11_Tabela podziału ceny D 23-09-2008 2 2 3 4 3" xfId="16870" xr:uid="{BB611C47-084B-4CA2-B569-99D15B8D5B2D}"/>
    <cellStyle name="1_65203_2000.05.11_Tabela podziału ceny D 23-09-2008 2 2 3 4 4" xfId="22623" xr:uid="{B86CC8CA-2B83-47B8-9064-C2AE02F89A99}"/>
    <cellStyle name="1_65203_2000.05.11_Tabela podziału ceny D 23-09-2008 2 2 3 4 5" xfId="27827" xr:uid="{8011A562-E4CE-4F03-970A-5AD1F4DEE539}"/>
    <cellStyle name="1_65203_2000.05.11_Tabela podziału ceny D 23-09-2008 2 2 3 4 6" xfId="31812" xr:uid="{C81E5EE4-509B-479E-A15F-15BAAF75898F}"/>
    <cellStyle name="1_65203_2000.05.11_Tabela podziału ceny D 23-09-2008 2 2 3 4 7" xfId="35126" xr:uid="{FC1BF797-3AB6-4F98-93B3-F3F57011B427}"/>
    <cellStyle name="1_65203_2000.05.11_Tabela podziału ceny D 23-09-2008 2 2 3 4 8" xfId="32376" xr:uid="{CF38559B-4E46-410C-9305-1CF6F78C72E2}"/>
    <cellStyle name="1_65203_2000.05.11_Tabela podziału ceny D 23-09-2008 2 2 3 4 9" xfId="10532" xr:uid="{952F65C4-9B60-4954-AD0A-C8C3D234AC4A}"/>
    <cellStyle name="1_65203_2000.05.11_Tabela podziału ceny D 23-09-2008 2 2 3 5" xfId="11193" xr:uid="{4B5D123F-F54A-4E8F-A14F-C98DBC36A725}"/>
    <cellStyle name="1_65203_2000.05.11_Tabela podziału ceny D 23-09-2008 2 2 3 6" xfId="16867" xr:uid="{F76AF23B-563C-4D37-9141-B146FDB009D6}"/>
    <cellStyle name="1_65203_2000.05.11_Tabela podziału ceny D 23-09-2008 2 2 3 7" xfId="19464" xr:uid="{560047C9-BC9C-4D55-A499-0845FE597AD4}"/>
    <cellStyle name="1_65203_2000.05.11_Tabela podziału ceny D 23-09-2008 2 2 3 8" xfId="24889" xr:uid="{C7786EE1-4C5D-450B-B2A7-22B6602622CE}"/>
    <cellStyle name="1_65203_2000.05.11_Tabela podziału ceny D 23-09-2008 2 2 3 9" xfId="28926" xr:uid="{49397E6C-3CBB-4BB4-BDB4-67F078F6CB9C}"/>
    <cellStyle name="1_65203_2000.05.11_Tabela podziału ceny D 23-09-2008 2 2 4" xfId="3391" xr:uid="{F5873BDA-0AF8-4976-B583-C76924D623BE}"/>
    <cellStyle name="1_65203_2000.05.11_Tabela podziału ceny D 23-09-2008 2 2 4 2" xfId="11197" xr:uid="{1CF7EE23-32BA-4F85-87D2-9F0149E0AE1C}"/>
    <cellStyle name="1_65203_2000.05.11_Tabela podziału ceny D 23-09-2008 2 2 4 3" xfId="16871" xr:uid="{E182C89E-7789-4751-AFF2-5C2DC4935FEF}"/>
    <cellStyle name="1_65203_2000.05.11_Tabela podziału ceny D 23-09-2008 2 2 4 4" xfId="18748" xr:uid="{FAB453CC-263C-41A5-906C-17166151F2CD}"/>
    <cellStyle name="1_65203_2000.05.11_Tabela podziału ceny D 23-09-2008 2 2 4 5" xfId="25543" xr:uid="{702CDCBE-8DFC-4D62-906F-B8BC3A97CBC0}"/>
    <cellStyle name="1_65203_2000.05.11_Tabela podziału ceny D 23-09-2008 2 2 4 6" xfId="29552" xr:uid="{DE121BBE-E653-419E-8D18-744CC9E7EE1A}"/>
    <cellStyle name="1_65203_2000.05.11_Tabela podziału ceny D 23-09-2008 2 2 4 7" xfId="32968" xr:uid="{8DBFCFEF-7F41-411B-8E34-C9A267E08E98}"/>
    <cellStyle name="1_65203_2000.05.11_Tabela podziału ceny D 23-09-2008 2 2 4 8" xfId="8256" xr:uid="{C52543C5-9238-4C58-99E6-C3700839428F}"/>
    <cellStyle name="1_65203_2000.05.11_Tabela podziału ceny D 23-09-2008 2 2 5" xfId="4243" xr:uid="{16F2D418-3885-4D59-8D36-FC5ACC581067}"/>
    <cellStyle name="1_65203_2000.05.11_Tabela podziału ceny D 23-09-2008 2 2 5 2" xfId="11198" xr:uid="{68F5FA17-359F-4C88-A203-4D854D3D336E}"/>
    <cellStyle name="1_65203_2000.05.11_Tabela podziału ceny D 23-09-2008 2 2 5 3" xfId="16872" xr:uid="{11486694-0F1D-40D9-ACF3-C1C624BD4266}"/>
    <cellStyle name="1_65203_2000.05.11_Tabela podziału ceny D 23-09-2008 2 2 5 4" xfId="17873" xr:uid="{B4E44DCC-4B28-4D09-A0EB-EC99A3E18DDC}"/>
    <cellStyle name="1_65203_2000.05.11_Tabela podziału ceny D 23-09-2008 2 2 5 5" xfId="26394" xr:uid="{3771AD7E-7E8D-4D61-9586-BCB6F073E471}"/>
    <cellStyle name="1_65203_2000.05.11_Tabela podziału ceny D 23-09-2008 2 2 5 6" xfId="30400" xr:uid="{F162C0A0-96C5-4A09-8A04-2A3FD4F73571}"/>
    <cellStyle name="1_65203_2000.05.11_Tabela podziału ceny D 23-09-2008 2 2 5 7" xfId="33796" xr:uid="{D9A31F27-FF74-413F-972E-87A9A0D56804}"/>
    <cellStyle name="1_65203_2000.05.11_Tabela podziału ceny D 23-09-2008 2 2 5 8" xfId="36565" xr:uid="{51AD80ED-E4D9-479B-9870-3BB01693BC4C}"/>
    <cellStyle name="1_65203_2000.05.11_Tabela podziału ceny D 23-09-2008 2 2 5 9" xfId="9105" xr:uid="{C455F36B-ED63-4805-AFE9-DB7ECD88D448}"/>
    <cellStyle name="1_65203_2000.05.11_Tabela podziału ceny D 23-09-2008 2 2 6" xfId="3311" xr:uid="{76F9742F-B368-416F-9BF7-BB0F4CD8045C}"/>
    <cellStyle name="1_65203_2000.05.11_Tabela podziału ceny D 23-09-2008 2 2 6 2" xfId="11199" xr:uid="{E2888B2E-6687-4227-8FB1-B5741AE42CC7}"/>
    <cellStyle name="1_65203_2000.05.11_Tabela podziału ceny D 23-09-2008 2 2 6 3" xfId="16873" xr:uid="{B4B58B49-463C-4019-B5A2-B8BCF8C92761}"/>
    <cellStyle name="1_65203_2000.05.11_Tabela podziału ceny D 23-09-2008 2 2 6 4" xfId="18790" xr:uid="{304CC0FB-8D4A-4C0C-A66D-081435780AE0}"/>
    <cellStyle name="1_65203_2000.05.11_Tabela podziału ceny D 23-09-2008 2 2 6 5" xfId="25466" xr:uid="{A3DA7EC5-56D6-465D-AAAC-EEE9B0F055EA}"/>
    <cellStyle name="1_65203_2000.05.11_Tabela podziału ceny D 23-09-2008 2 2 6 6" xfId="29477" xr:uid="{AF8EF1EA-C6F6-4456-A5B3-D566AA094EB1}"/>
    <cellStyle name="1_65203_2000.05.11_Tabela podziału ceny D 23-09-2008 2 2 6 7" xfId="32894" xr:uid="{69F03282-D8A5-4A60-8113-1ED98C9CFE55}"/>
    <cellStyle name="1_65203_2000.05.11_Tabela podziału ceny D 23-09-2008 2 2 6 8" xfId="36385" xr:uid="{98D63763-5F82-4DEE-B6A6-F8C64162140E}"/>
    <cellStyle name="1_65203_2000.05.11_Tabela podziału ceny D 23-09-2008 2 2 6 9" xfId="8181" xr:uid="{FD6C0556-E982-4FC1-9A7F-EC53D02B7313}"/>
    <cellStyle name="1_65203_2000.05.11_Tabela podziału ceny D 23-09-2008 2 2 7" xfId="11188" xr:uid="{8A77FE5D-9D60-427D-84A9-A59340CE55DA}"/>
    <cellStyle name="1_65203_2000.05.11_Tabela podziału ceny D 23-09-2008 2 2 8" xfId="16862" xr:uid="{97A545D3-FF4F-4607-9BDC-467F8444AB87}"/>
    <cellStyle name="1_65203_2000.05.11_Tabela podziału ceny D 23-09-2008 2 2 9" xfId="20006" xr:uid="{03041E99-24ED-4BB8-BAF1-7C2EF04B705F}"/>
    <cellStyle name="1_65203_2000.05.11_Tabela podziału ceny D 23-09-2008 2 3" xfId="2454" xr:uid="{E81F3361-2A9D-45F0-9A8C-E2EF38182630}"/>
    <cellStyle name="1_65203_2000.05.11_Tabela podziału ceny D 23-09-2008 2 3 10" xfId="23678" xr:uid="{6BFE889F-76CA-4851-9425-8F604FC2E775}"/>
    <cellStyle name="1_65203_2000.05.11_Tabela podziału ceny D 23-09-2008 2 3 11" xfId="7356" xr:uid="{D762AD10-6B05-4F54-9A86-C4D4E5AFE9C9}"/>
    <cellStyle name="1_65203_2000.05.11_Tabela podziału ceny D 23-09-2008 2 3 2" xfId="3807" xr:uid="{BE2E9B34-3983-444B-8EB4-238EB2B2ABFC}"/>
    <cellStyle name="1_65203_2000.05.11_Tabela podziału ceny D 23-09-2008 2 3 2 2" xfId="11201" xr:uid="{203F5113-E56B-4644-9C39-8ECE2871ACF8}"/>
    <cellStyle name="1_65203_2000.05.11_Tabela podziału ceny D 23-09-2008 2 3 2 3" xfId="16875" xr:uid="{436096CA-220A-4A20-A906-89DE1C0C0AA3}"/>
    <cellStyle name="1_65203_2000.05.11_Tabela podziału ceny D 23-09-2008 2 3 2 4" xfId="18337" xr:uid="{E0BA0606-A080-467B-BC00-9568E3670D7E}"/>
    <cellStyle name="1_65203_2000.05.11_Tabela podziału ceny D 23-09-2008 2 3 2 5" xfId="25958" xr:uid="{25D4E3EF-2671-4716-8F6C-267177D74270}"/>
    <cellStyle name="1_65203_2000.05.11_Tabela podziału ceny D 23-09-2008 2 3 2 6" xfId="29964" xr:uid="{7F7F75A6-0666-4844-95BB-499A583DA60C}"/>
    <cellStyle name="1_65203_2000.05.11_Tabela podziału ceny D 23-09-2008 2 3 2 7" xfId="33365" xr:uid="{85570BA3-0995-4EF8-80D5-76315973104A}"/>
    <cellStyle name="1_65203_2000.05.11_Tabela podziału ceny D 23-09-2008 2 3 2 8" xfId="35375" xr:uid="{1E02BBDF-217E-4782-B06C-FB63F89A840D}"/>
    <cellStyle name="1_65203_2000.05.11_Tabela podziału ceny D 23-09-2008 2 3 2 9" xfId="8669" xr:uid="{6EE1AD05-3206-4CA3-88B1-1522A9D05725}"/>
    <cellStyle name="1_65203_2000.05.11_Tabela podziału ceny D 23-09-2008 2 3 3" xfId="4658" xr:uid="{6B9AEA3A-ED8E-4D06-A5F1-19A4CEBDF07E}"/>
    <cellStyle name="1_65203_2000.05.11_Tabela podziału ceny D 23-09-2008 2 3 3 2" xfId="11202" xr:uid="{746734FF-2C01-4C87-A0FE-D9432560099D}"/>
    <cellStyle name="1_65203_2000.05.11_Tabela podziału ceny D 23-09-2008 2 3 3 3" xfId="16876" xr:uid="{89FD449C-2433-4F47-B390-89D1A6B38185}"/>
    <cellStyle name="1_65203_2000.05.11_Tabela podziału ceny D 23-09-2008 2 3 3 4" xfId="21615" xr:uid="{614F59D1-5092-4E8B-AF16-06ECCF75F1CD}"/>
    <cellStyle name="1_65203_2000.05.11_Tabela podziału ceny D 23-09-2008 2 3 3 5" xfId="26807" xr:uid="{62E4F8B5-9A49-4542-80D6-F60772777853}"/>
    <cellStyle name="1_65203_2000.05.11_Tabela podziału ceny D 23-09-2008 2 3 3 6" xfId="30810" xr:uid="{2944D12D-50B1-4C80-995B-7FDDC0422AB1}"/>
    <cellStyle name="1_65203_2000.05.11_Tabela podziału ceny D 23-09-2008 2 3 3 7" xfId="34152" xr:uid="{0213FE15-AAEC-4BC3-9E27-59FBDA8A57DB}"/>
    <cellStyle name="1_65203_2000.05.11_Tabela podziału ceny D 23-09-2008 2 3 3 8" xfId="35606" xr:uid="{1398603D-2D8C-431D-9911-6ADC8589A572}"/>
    <cellStyle name="1_65203_2000.05.11_Tabela podziału ceny D 23-09-2008 2 3 3 9" xfId="9517" xr:uid="{22D34916-1315-49AD-80A3-18B1C0989F11}"/>
    <cellStyle name="1_65203_2000.05.11_Tabela podziału ceny D 23-09-2008 2 3 4" xfId="5422" xr:uid="{E16945B6-B281-4540-A47C-338C8FDB59A9}"/>
    <cellStyle name="1_65203_2000.05.11_Tabela podziału ceny D 23-09-2008 2 3 4 2" xfId="11203" xr:uid="{9763DA83-B54E-495C-B4D1-F9E4945F87C5}"/>
    <cellStyle name="1_65203_2000.05.11_Tabela podziału ceny D 23-09-2008 2 3 4 3" xfId="16877" xr:uid="{135197A8-56D2-46AD-A11B-436807DC80AD}"/>
    <cellStyle name="1_65203_2000.05.11_Tabela podziału ceny D 23-09-2008 2 3 4 4" xfId="22436" xr:uid="{03925F75-6DDC-4C59-985C-76EE31E78EF3}"/>
    <cellStyle name="1_65203_2000.05.11_Tabela podziału ceny D 23-09-2008 2 3 4 5" xfId="27566" xr:uid="{86E067E6-0BE8-4C09-B18C-CE934EF06F76}"/>
    <cellStyle name="1_65203_2000.05.11_Tabela podziału ceny D 23-09-2008 2 3 4 6" xfId="31552" xr:uid="{EF3FECCD-EAFA-4895-9090-ADD59CC12913}"/>
    <cellStyle name="1_65203_2000.05.11_Tabela podziału ceny D 23-09-2008 2 3 4 7" xfId="34869" xr:uid="{505FD6AE-91BF-4622-A41B-FC5F2BAC42B7}"/>
    <cellStyle name="1_65203_2000.05.11_Tabela podziału ceny D 23-09-2008 2 3 4 8" xfId="36358" xr:uid="{6AAC84E8-185F-4EAC-A8A5-85A7E9458256}"/>
    <cellStyle name="1_65203_2000.05.11_Tabela podziału ceny D 23-09-2008 2 3 4 9" xfId="10271" xr:uid="{E1818F4E-B39A-421D-BC54-1493DAA33872}"/>
    <cellStyle name="1_65203_2000.05.11_Tabela podziału ceny D 23-09-2008 2 3 5" xfId="11200" xr:uid="{7194AC93-21E1-4799-A0C6-6F16D0EE1209}"/>
    <cellStyle name="1_65203_2000.05.11_Tabela podziału ceny D 23-09-2008 2 3 6" xfId="16874" xr:uid="{A57D1049-7BA4-4C03-9F4F-30FD66DBA802}"/>
    <cellStyle name="1_65203_2000.05.11_Tabela podziału ceny D 23-09-2008 2 3 7" xfId="19301" xr:uid="{D2A5473A-F834-4413-839E-E5156397F391}"/>
    <cellStyle name="1_65203_2000.05.11_Tabela podziału ceny D 23-09-2008 2 3 8" xfId="28664" xr:uid="{AFDFFC94-C045-4AC3-876C-28AA603B8A90}"/>
    <cellStyle name="1_65203_2000.05.11_Tabela podziału ceny D 23-09-2008 2 3 9" xfId="32102" xr:uid="{A8FC6E93-FA86-4C6D-BF1F-15FB2ADE705E}"/>
    <cellStyle name="1_65203_2000.05.11_Tabela podziału ceny D 23-09-2008 2 4" xfId="2999" xr:uid="{1E0B9BC2-7BE6-456A-B253-1EADA4B528BC}"/>
    <cellStyle name="1_65203_2000.05.11_Tabela podziału ceny D 23-09-2008 2 4 2" xfId="11204" xr:uid="{DFB5FC9B-5AA2-4C97-B561-89FC488FC2EA}"/>
    <cellStyle name="1_65203_2000.05.11_Tabela podziału ceny D 23-09-2008 2 4 3" xfId="16878" xr:uid="{C8E7398E-A94F-4E68-BF48-348257B3486C}"/>
    <cellStyle name="1_65203_2000.05.11_Tabela podziału ceny D 23-09-2008 2 4 4" xfId="19047" xr:uid="{C93A54DD-A3B3-4938-8C9B-6B8928663BCD}"/>
    <cellStyle name="1_65203_2000.05.11_Tabela podziału ceny D 23-09-2008 2 4 5" xfId="25165" xr:uid="{326C495D-4CCA-45BE-BABB-70249FA9F10D}"/>
    <cellStyle name="1_65203_2000.05.11_Tabela podziału ceny D 23-09-2008 2 4 6" xfId="29191" xr:uid="{9E02E1DE-804F-4654-9D4D-9B8F80A57FC6}"/>
    <cellStyle name="1_65203_2000.05.11_Tabela podziału ceny D 23-09-2008 2 4 7" xfId="32603" xr:uid="{93005CD1-8B29-443E-B3DC-1028F6035748}"/>
    <cellStyle name="1_65203_2000.05.11_Tabela podziału ceny D 23-09-2008 2 4 8" xfId="7894" xr:uid="{BF231B7F-95CF-4741-A3FB-FCD8B235A990}"/>
    <cellStyle name="1_65203_2000.05.11_Tabela podziału ceny D 23-09-2008 2 5" xfId="3230" xr:uid="{B0264DC9-390D-43B2-BDD2-58D57C43CC5C}"/>
    <cellStyle name="1_65203_2000.05.11_Tabela podziału ceny D 23-09-2008 2 5 2" xfId="11205" xr:uid="{D97792A0-809F-4830-BD17-49084FC167F2}"/>
    <cellStyle name="1_65203_2000.05.11_Tabela podziału ceny D 23-09-2008 2 5 3" xfId="16879" xr:uid="{7C66FA78-18F6-43AA-97FD-E6BF8820EC64}"/>
    <cellStyle name="1_65203_2000.05.11_Tabela podziału ceny D 23-09-2008 2 5 4" xfId="18832" xr:uid="{1139DC12-688B-43C5-B7C5-365D94D5AECA}"/>
    <cellStyle name="1_65203_2000.05.11_Tabela podziału ceny D 23-09-2008 2 5 5" xfId="25389" xr:uid="{864142D4-E76F-4200-8897-C0EA52F46EE8}"/>
    <cellStyle name="1_65203_2000.05.11_Tabela podziału ceny D 23-09-2008 2 5 6" xfId="29406" xr:uid="{866248CD-42CB-43B6-B986-A233AA4F7A0F}"/>
    <cellStyle name="1_65203_2000.05.11_Tabela podziału ceny D 23-09-2008 2 5 7" xfId="32818" xr:uid="{B9EF8572-8625-466C-9327-E9DC0C043466}"/>
    <cellStyle name="1_65203_2000.05.11_Tabela podziału ceny D 23-09-2008 2 5 8" xfId="36386" xr:uid="{B51DEB8C-BA9C-41D1-A0DE-4A9E91F6646E}"/>
    <cellStyle name="1_65203_2000.05.11_Tabela podziału ceny D 23-09-2008 2 5 9" xfId="8109" xr:uid="{FCD4A3AA-631F-4C3F-9F4C-7D8F7FD82E38}"/>
    <cellStyle name="1_65203_2000.05.11_Tabela podziału ceny D 23-09-2008 2 6" xfId="11187" xr:uid="{ECB1F605-1FD9-419B-94D5-7AFC856952D3}"/>
    <cellStyle name="1_65203_2000.05.11_Tabela podziału ceny D 23-09-2008 2 7" xfId="16861" xr:uid="{02A1B0A1-9920-43F1-B013-17E47A0B3B52}"/>
    <cellStyle name="1_65203_2000.05.11_Tabela podziału ceny D 23-09-2008 3" xfId="1951" xr:uid="{D74C03D0-A7CB-45CA-8E19-167138F5D6E4}"/>
    <cellStyle name="1_65203_2000.05.11_Tabela podziału ceny D 23-09-2008 3 10" xfId="7034" xr:uid="{9902FBF9-3C7A-4AB5-9CEB-629C3139DA34}"/>
    <cellStyle name="1_65203_2000.05.11_Tabela podziału ceny D 23-09-2008 3 2" xfId="2553" xr:uid="{BCC49B2C-C489-42B6-B83F-4765E604D690}"/>
    <cellStyle name="1_65203_2000.05.11_Tabela podziału ceny D 23-09-2008 3 2 10" xfId="23370" xr:uid="{FBEF5F03-69B0-4600-96E9-379CAB2BA3F8}"/>
    <cellStyle name="1_65203_2000.05.11_Tabela podziału ceny D 23-09-2008 3 2 11" xfId="7454" xr:uid="{6D6641C3-15BD-477B-B1C2-9C83DB0316FE}"/>
    <cellStyle name="1_65203_2000.05.11_Tabela podziału ceny D 23-09-2008 3 2 2" xfId="3905" xr:uid="{906A41CC-9AD8-4C16-84E3-546D0BE68B1D}"/>
    <cellStyle name="1_65203_2000.05.11_Tabela podziału ceny D 23-09-2008 3 2 2 2" xfId="11208" xr:uid="{76045E54-3D99-48A5-9F38-2CA4F2B7A61B}"/>
    <cellStyle name="1_65203_2000.05.11_Tabela podziału ceny D 23-09-2008 3 2 2 3" xfId="16882" xr:uid="{733AFA29-A266-4EDB-81C9-07BD5F1AB1F9}"/>
    <cellStyle name="1_65203_2000.05.11_Tabela podziału ceny D 23-09-2008 3 2 2 4" xfId="18245" xr:uid="{3EB11357-E614-4365-8470-8F96555090EB}"/>
    <cellStyle name="1_65203_2000.05.11_Tabela podziału ceny D 23-09-2008 3 2 2 5" xfId="26056" xr:uid="{12C5252A-A148-420C-9E54-945D552D3818}"/>
    <cellStyle name="1_65203_2000.05.11_Tabela podziału ceny D 23-09-2008 3 2 2 6" xfId="30062" xr:uid="{ED353DBA-EBC7-4C62-A29B-16423A996FA7}"/>
    <cellStyle name="1_65203_2000.05.11_Tabela podziału ceny D 23-09-2008 3 2 2 7" xfId="33461" xr:uid="{6082BE95-2FF1-4627-8F84-B76FC577756D}"/>
    <cellStyle name="1_65203_2000.05.11_Tabela podziału ceny D 23-09-2008 3 2 2 8" xfId="28243" xr:uid="{25407FC1-C79F-4E06-98FE-44889E1F3711}"/>
    <cellStyle name="1_65203_2000.05.11_Tabela podziału ceny D 23-09-2008 3 2 2 9" xfId="8767" xr:uid="{6276E7B1-DAAB-4CB0-9C4C-CB644EE305EA}"/>
    <cellStyle name="1_65203_2000.05.11_Tabela podziału ceny D 23-09-2008 3 2 3" xfId="4756" xr:uid="{DFB8DCC3-44F6-4A68-882C-837F3D4A932D}"/>
    <cellStyle name="1_65203_2000.05.11_Tabela podziału ceny D 23-09-2008 3 2 3 2" xfId="11209" xr:uid="{B0097BD5-13C2-446F-B3A4-CA86C70B8971}"/>
    <cellStyle name="1_65203_2000.05.11_Tabela podziału ceny D 23-09-2008 3 2 3 3" xfId="16883" xr:uid="{94F4E425-3473-4529-83FD-69EE806375A3}"/>
    <cellStyle name="1_65203_2000.05.11_Tabela podziału ceny D 23-09-2008 3 2 3 4" xfId="21713" xr:uid="{9E1F875D-B98B-4FA5-94E2-1066A7EC9202}"/>
    <cellStyle name="1_65203_2000.05.11_Tabela podziału ceny D 23-09-2008 3 2 3 5" xfId="26905" xr:uid="{57AEE7DB-C0B9-46C7-A604-D25600C4522D}"/>
    <cellStyle name="1_65203_2000.05.11_Tabela podziału ceny D 23-09-2008 3 2 3 6" xfId="30908" xr:uid="{48D38C64-88A5-4713-BEE1-92FB1B85DCB1}"/>
    <cellStyle name="1_65203_2000.05.11_Tabela podziału ceny D 23-09-2008 3 2 3 7" xfId="34246" xr:uid="{F6EB5485-46EB-4877-9145-327003F9F3B2}"/>
    <cellStyle name="1_65203_2000.05.11_Tabela podziału ceny D 23-09-2008 3 2 3 8" xfId="36626" xr:uid="{FBD07FD3-3C29-49FA-B760-F27518644B72}"/>
    <cellStyle name="1_65203_2000.05.11_Tabela podziału ceny D 23-09-2008 3 2 3 9" xfId="9615" xr:uid="{F2C28EFF-2563-42E9-8952-DF5C749DA530}"/>
    <cellStyle name="1_65203_2000.05.11_Tabela podziału ceny D 23-09-2008 3 2 4" xfId="5520" xr:uid="{90466D1C-90FB-4115-9C84-99DD8A018CAA}"/>
    <cellStyle name="1_65203_2000.05.11_Tabela podziału ceny D 23-09-2008 3 2 4 2" xfId="11210" xr:uid="{93AF0BAD-CF5C-4F62-8A7D-6E41A8464597}"/>
    <cellStyle name="1_65203_2000.05.11_Tabela podziału ceny D 23-09-2008 3 2 4 3" xfId="16884" xr:uid="{603FF6E7-E800-4C6D-A43A-088815F55C2A}"/>
    <cellStyle name="1_65203_2000.05.11_Tabela podziału ceny D 23-09-2008 3 2 4 4" xfId="22371" xr:uid="{280D52D2-1596-4423-A618-161F15339110}"/>
    <cellStyle name="1_65203_2000.05.11_Tabela podziału ceny D 23-09-2008 3 2 4 5" xfId="27664" xr:uid="{5AFBDA79-D7D7-4AC2-BFC8-E125336920F8}"/>
    <cellStyle name="1_65203_2000.05.11_Tabela podziału ceny D 23-09-2008 3 2 4 6" xfId="31650" xr:uid="{60F93E15-B39A-4FA7-B498-74B62C636FD6}"/>
    <cellStyle name="1_65203_2000.05.11_Tabela podziału ceny D 23-09-2008 3 2 4 7" xfId="34966" xr:uid="{1D99CC18-F780-4B5C-A6A9-36E837B4E9AE}"/>
    <cellStyle name="1_65203_2000.05.11_Tabela podziału ceny D 23-09-2008 3 2 4 8" xfId="36505" xr:uid="{8D4E0C0A-DD1C-43F4-A194-A92F14E2D028}"/>
    <cellStyle name="1_65203_2000.05.11_Tabela podziału ceny D 23-09-2008 3 2 4 9" xfId="10369" xr:uid="{7DAE78DF-9A17-4DE5-AB13-B144520C841B}"/>
    <cellStyle name="1_65203_2000.05.11_Tabela podziału ceny D 23-09-2008 3 2 5" xfId="11207" xr:uid="{DD87EE9F-EC0A-4BDB-B573-FD5A17C0D5D4}"/>
    <cellStyle name="1_65203_2000.05.11_Tabela podziału ceny D 23-09-2008 3 2 6" xfId="16881" xr:uid="{6C8C3A18-0EE6-4EDB-A2A1-B187F1A7CEAB}"/>
    <cellStyle name="1_65203_2000.05.11_Tabela podziału ceny D 23-09-2008 3 2 7" xfId="19627" xr:uid="{87CF0EB3-FA99-4C5A-88B0-015F82488ED4}"/>
    <cellStyle name="1_65203_2000.05.11_Tabela podziału ceny D 23-09-2008 3 2 8" xfId="28763" xr:uid="{1DE006EC-40EE-4F02-B425-C5DF7801F0A0}"/>
    <cellStyle name="1_65203_2000.05.11_Tabela podziału ceny D 23-09-2008 3 2 9" xfId="32198" xr:uid="{DA4BF93E-6747-4ABD-82E8-4AF59AFDDAB1}"/>
    <cellStyle name="1_65203_2000.05.11_Tabela podziału ceny D 23-09-2008 3 3" xfId="2715" xr:uid="{173FEF90-ECC3-45BC-A747-0AE36957E065}"/>
    <cellStyle name="1_65203_2000.05.11_Tabela podziału ceny D 23-09-2008 3 3 10" xfId="28332" xr:uid="{C0407B39-AAA3-41CC-8615-97215A93EBC7}"/>
    <cellStyle name="1_65203_2000.05.11_Tabela podziału ceny D 23-09-2008 3 3 11" xfId="7616" xr:uid="{4FBCFAC0-0BEC-42BC-BB54-0F1788A56A2C}"/>
    <cellStyle name="1_65203_2000.05.11_Tabela podziału ceny D 23-09-2008 3 3 2" xfId="4067" xr:uid="{39898C91-29C6-4FE8-B792-BE41C0372932}"/>
    <cellStyle name="1_65203_2000.05.11_Tabela podziału ceny D 23-09-2008 3 3 2 2" xfId="11212" xr:uid="{9DFFBB66-25D2-43DA-83D9-7124AE85E58A}"/>
    <cellStyle name="1_65203_2000.05.11_Tabela podziału ceny D 23-09-2008 3 3 2 3" xfId="16886" xr:uid="{E80E0036-A35C-4ADF-AA96-A244A0F94794}"/>
    <cellStyle name="1_65203_2000.05.11_Tabela podziału ceny D 23-09-2008 3 3 2 4" xfId="18083" xr:uid="{51F2DFD9-0043-408F-B375-2FA2A8077348}"/>
    <cellStyle name="1_65203_2000.05.11_Tabela podziału ceny D 23-09-2008 3 3 2 5" xfId="26218" xr:uid="{61EDE5AD-99A3-42CB-B69B-D642434A3E5D}"/>
    <cellStyle name="1_65203_2000.05.11_Tabela podziału ceny D 23-09-2008 3 3 2 6" xfId="30224" xr:uid="{E2077B3F-287F-4002-8EA3-D7F9C75B2697}"/>
    <cellStyle name="1_65203_2000.05.11_Tabela podziału ceny D 23-09-2008 3 3 2 7" xfId="33621" xr:uid="{35CEA751-2C46-4F7C-9559-2030DEF43710}"/>
    <cellStyle name="1_65203_2000.05.11_Tabela podziału ceny D 23-09-2008 3 3 2 8" xfId="35523" xr:uid="{7FE36D4D-3B29-49FB-803D-C4483E173E79}"/>
    <cellStyle name="1_65203_2000.05.11_Tabela podziału ceny D 23-09-2008 3 3 2 9" xfId="8929" xr:uid="{45E257D0-89E0-45BD-9772-04C18FC4CA29}"/>
    <cellStyle name="1_65203_2000.05.11_Tabela podziału ceny D 23-09-2008 3 3 3" xfId="4918" xr:uid="{1ED3172C-18CF-494C-8109-5E97DD72A332}"/>
    <cellStyle name="1_65203_2000.05.11_Tabela podziału ceny D 23-09-2008 3 3 3 2" xfId="11213" xr:uid="{2E68F797-D700-4E19-9C60-F1ECBF6B826C}"/>
    <cellStyle name="1_65203_2000.05.11_Tabela podziału ceny D 23-09-2008 3 3 3 3" xfId="16887" xr:uid="{613D0737-9A40-4AAD-AFB6-2DCC2F885739}"/>
    <cellStyle name="1_65203_2000.05.11_Tabela podziału ceny D 23-09-2008 3 3 3 4" xfId="21875" xr:uid="{88AF2A69-2CD3-411A-894E-28B210737621}"/>
    <cellStyle name="1_65203_2000.05.11_Tabela podziału ceny D 23-09-2008 3 3 3 5" xfId="27067" xr:uid="{79BB3189-06FB-4E1D-A929-B5576ADD584E}"/>
    <cellStyle name="1_65203_2000.05.11_Tabela podziału ceny D 23-09-2008 3 3 3 6" xfId="31070" xr:uid="{D43C1D88-7033-4E09-9D89-E81D3527583E}"/>
    <cellStyle name="1_65203_2000.05.11_Tabela podziału ceny D 23-09-2008 3 3 3 7" xfId="35903" xr:uid="{D2892A46-3117-4B37-8886-DA8607FCE535}"/>
    <cellStyle name="1_65203_2000.05.11_Tabela podziału ceny D 23-09-2008 3 3 3 8" xfId="9777" xr:uid="{D68638FA-69D7-4908-96FA-BD82185A0F20}"/>
    <cellStyle name="1_65203_2000.05.11_Tabela podziału ceny D 23-09-2008 3 3 4" xfId="5682" xr:uid="{3133D3A7-AD5A-4F3A-BC56-4CE2C2FB8EB8}"/>
    <cellStyle name="1_65203_2000.05.11_Tabela podziału ceny D 23-09-2008 3 3 4 2" xfId="11214" xr:uid="{DD1409F0-042E-4542-AEA3-4BBB1F24C436}"/>
    <cellStyle name="1_65203_2000.05.11_Tabela podziału ceny D 23-09-2008 3 3 4 3" xfId="16888" xr:uid="{D84F0521-4358-438C-97B0-ECBD6B7273F2}"/>
    <cellStyle name="1_65203_2000.05.11_Tabela podziału ceny D 23-09-2008 3 3 4 4" xfId="22622" xr:uid="{7618B104-6A15-43B8-866B-F1238B7AFC62}"/>
    <cellStyle name="1_65203_2000.05.11_Tabela podziału ceny D 23-09-2008 3 3 4 5" xfId="27826" xr:uid="{D3FACAB3-E210-4E61-9C42-217D2DF92FCC}"/>
    <cellStyle name="1_65203_2000.05.11_Tabela podziału ceny D 23-09-2008 3 3 4 6" xfId="31811" xr:uid="{DF753566-3721-460A-A81D-4A4C5498A11E}"/>
    <cellStyle name="1_65203_2000.05.11_Tabela podziału ceny D 23-09-2008 3 3 4 7" xfId="35125" xr:uid="{0131E863-36E8-456F-9137-2E583F637C33}"/>
    <cellStyle name="1_65203_2000.05.11_Tabela podziału ceny D 23-09-2008 3 3 4 8" xfId="35988" xr:uid="{B40FE64C-CBE0-4016-B30E-4A0AD82FBA7A}"/>
    <cellStyle name="1_65203_2000.05.11_Tabela podziału ceny D 23-09-2008 3 3 4 9" xfId="10531" xr:uid="{62EB9007-4E0D-4A1C-AD42-4D2490E0CAA0}"/>
    <cellStyle name="1_65203_2000.05.11_Tabela podziału ceny D 23-09-2008 3 3 5" xfId="11211" xr:uid="{81A08EAE-FE2D-4138-BE05-3DB17330460D}"/>
    <cellStyle name="1_65203_2000.05.11_Tabela podziału ceny D 23-09-2008 3 3 6" xfId="16885" xr:uid="{1BEEDCE3-C769-406A-8597-C53EF9C79689}"/>
    <cellStyle name="1_65203_2000.05.11_Tabela podziału ceny D 23-09-2008 3 3 7" xfId="19465" xr:uid="{6DDD5273-BDCD-40DF-A4FC-489DE315F209}"/>
    <cellStyle name="1_65203_2000.05.11_Tabela podziału ceny D 23-09-2008 3 3 8" xfId="24888" xr:uid="{5CE14788-2FF3-46F8-B267-AEEE622D4949}"/>
    <cellStyle name="1_65203_2000.05.11_Tabela podziału ceny D 23-09-2008 3 3 9" xfId="28925" xr:uid="{434A8F18-E576-4CCA-A9A6-8D313DD3CAB0}"/>
    <cellStyle name="1_65203_2000.05.11_Tabela podziału ceny D 23-09-2008 3 4" xfId="3390" xr:uid="{35D51ABE-88D5-46D1-8041-F861C91E83A4}"/>
    <cellStyle name="1_65203_2000.05.11_Tabela podziału ceny D 23-09-2008 3 4 2" xfId="11215" xr:uid="{7C89EAF4-0BA0-4CCD-8F08-B7488177771E}"/>
    <cellStyle name="1_65203_2000.05.11_Tabela podziału ceny D 23-09-2008 3 4 3" xfId="16889" xr:uid="{72F143D1-DFC9-4CBB-9AF4-03FA30867DAE}"/>
    <cellStyle name="1_65203_2000.05.11_Tabela podziału ceny D 23-09-2008 3 4 4" xfId="18749" xr:uid="{C60C91D7-DA46-4409-B353-FFB8BF3AD5EF}"/>
    <cellStyle name="1_65203_2000.05.11_Tabela podziału ceny D 23-09-2008 3 4 5" xfId="25542" xr:uid="{1E0488CB-EF2F-49EC-B27A-6BC3E855EBC2}"/>
    <cellStyle name="1_65203_2000.05.11_Tabela podziału ceny D 23-09-2008 3 4 6" xfId="29551" xr:uid="{8634B7FA-6030-4BA6-9D89-474DCD6C4DC3}"/>
    <cellStyle name="1_65203_2000.05.11_Tabela podziału ceny D 23-09-2008 3 4 7" xfId="32967" xr:uid="{8AAC1D35-55F1-4A59-A42D-03C5C2F2FAFD}"/>
    <cellStyle name="1_65203_2000.05.11_Tabela podziału ceny D 23-09-2008 3 4 8" xfId="8255" xr:uid="{BA864C81-F102-4712-949F-D80666780399}"/>
    <cellStyle name="1_65203_2000.05.11_Tabela podziału ceny D 23-09-2008 3 5" xfId="4242" xr:uid="{7EE05ACF-FE26-4954-AF63-31B0E080F6DA}"/>
    <cellStyle name="1_65203_2000.05.11_Tabela podziału ceny D 23-09-2008 3 5 2" xfId="11216" xr:uid="{E1486CF8-55A6-4B1D-8D64-D40EA2CFBFA0}"/>
    <cellStyle name="1_65203_2000.05.11_Tabela podziału ceny D 23-09-2008 3 5 3" xfId="16890" xr:uid="{1018EA11-5332-448A-B7E2-66D75AEE790D}"/>
    <cellStyle name="1_65203_2000.05.11_Tabela podziału ceny D 23-09-2008 3 5 4" xfId="17875" xr:uid="{2A0B3199-C281-46AC-B027-63961CFFFF3F}"/>
    <cellStyle name="1_65203_2000.05.11_Tabela podziału ceny D 23-09-2008 3 5 5" xfId="26393" xr:uid="{B4512A27-5EBE-411A-966F-A7760363F54D}"/>
    <cellStyle name="1_65203_2000.05.11_Tabela podziału ceny D 23-09-2008 3 5 6" xfId="30399" xr:uid="{0EC6302A-36B6-4B51-86DD-A0A5D77B6AD3}"/>
    <cellStyle name="1_65203_2000.05.11_Tabela podziału ceny D 23-09-2008 3 5 7" xfId="33795" xr:uid="{ACE95368-2A62-4833-9CF1-DBC3E2D9FC5C}"/>
    <cellStyle name="1_65203_2000.05.11_Tabela podziału ceny D 23-09-2008 3 5 8" xfId="36964" xr:uid="{0D909095-9468-4EF6-8829-3B950E1755C3}"/>
    <cellStyle name="1_65203_2000.05.11_Tabela podziału ceny D 23-09-2008 3 5 9" xfId="9104" xr:uid="{D93787B9-9B42-4CAE-9D7A-6E317A7AD643}"/>
    <cellStyle name="1_65203_2000.05.11_Tabela podziału ceny D 23-09-2008 3 6" xfId="4399" xr:uid="{EFD5BCBE-7F0B-4DCB-B9FF-FA6D4B230D18}"/>
    <cellStyle name="1_65203_2000.05.11_Tabela podziału ceny D 23-09-2008 3 6 2" xfId="11217" xr:uid="{C677FBBE-AC41-445C-B815-03F7D65476C2}"/>
    <cellStyle name="1_65203_2000.05.11_Tabela podziału ceny D 23-09-2008 3 6 3" xfId="16891" xr:uid="{8AE367B6-9300-4064-96D3-7649B0255F1A}"/>
    <cellStyle name="1_65203_2000.05.11_Tabela podziału ceny D 23-09-2008 3 6 4" xfId="21359" xr:uid="{25E5C5D6-BBAA-47AF-A8E0-463124C65613}"/>
    <cellStyle name="1_65203_2000.05.11_Tabela podziału ceny D 23-09-2008 3 6 5" xfId="26550" xr:uid="{D955A5E8-DBEB-4E7B-BAB1-986D8AD7FF18}"/>
    <cellStyle name="1_65203_2000.05.11_Tabela podziału ceny D 23-09-2008 3 6 6" xfId="30556" xr:uid="{7F082859-6F25-4604-ADFD-859F2F874E9B}"/>
    <cellStyle name="1_65203_2000.05.11_Tabela podziału ceny D 23-09-2008 3 6 7" xfId="33916" xr:uid="{D07D1BE7-5AC7-4749-9362-16B73597610E}"/>
    <cellStyle name="1_65203_2000.05.11_Tabela podziału ceny D 23-09-2008 3 6 8" xfId="24406" xr:uid="{6B16ACA3-AC20-4AE7-9BEA-917297C86B12}"/>
    <cellStyle name="1_65203_2000.05.11_Tabela podziału ceny D 23-09-2008 3 6 9" xfId="9261" xr:uid="{61D3E593-EFBC-4071-84F9-C70B4427030E}"/>
    <cellStyle name="1_65203_2000.05.11_Tabela podziału ceny D 23-09-2008 3 7" xfId="11206" xr:uid="{623C37C8-3C83-4E03-9500-7E20E7E824A2}"/>
    <cellStyle name="1_65203_2000.05.11_Tabela podziału ceny D 23-09-2008 3 8" xfId="16880" xr:uid="{AD25EB18-197A-4E4B-A12E-9F77A7F32816}"/>
    <cellStyle name="1_65203_2000.05.11_Tabela podziału ceny D 23-09-2008 3 9" xfId="20007" xr:uid="{66AF1DB2-95D2-4921-AB5F-554C4BB8CD77}"/>
    <cellStyle name="1_65203_2000.05.11_Tabela podziału ceny D 23-09-2008 4" xfId="2397" xr:uid="{64669AC9-D0A0-4828-9C7D-03E1C99CAE65}"/>
    <cellStyle name="1_65203_2000.05.11_Tabela podziału ceny D 23-09-2008 4 10" xfId="23347" xr:uid="{E78FA2A2-04FC-42ED-AB2B-C5F843EF4DB8}"/>
    <cellStyle name="1_65203_2000.05.11_Tabela podziału ceny D 23-09-2008 4 11" xfId="7299" xr:uid="{0DB0E8E9-0C66-4B1E-9B76-9A1D6AF90ABB}"/>
    <cellStyle name="1_65203_2000.05.11_Tabela podziału ceny D 23-09-2008 4 2" xfId="3750" xr:uid="{6F415797-DBB3-46E7-9F27-B50AEDFA04C2}"/>
    <cellStyle name="1_65203_2000.05.11_Tabela podziału ceny D 23-09-2008 4 2 2" xfId="11219" xr:uid="{781C15EA-E610-4281-85D8-478306AA3F88}"/>
    <cellStyle name="1_65203_2000.05.11_Tabela podziału ceny D 23-09-2008 4 2 3" xfId="16893" xr:uid="{09E80ABF-5E23-4F32-BC05-2548019445BF}"/>
    <cellStyle name="1_65203_2000.05.11_Tabela podziału ceny D 23-09-2008 4 2 4" xfId="18392" xr:uid="{037796E2-7EC8-4F21-83D8-198D3A28CF49}"/>
    <cellStyle name="1_65203_2000.05.11_Tabela podziału ceny D 23-09-2008 4 2 5" xfId="25901" xr:uid="{CBE2967D-F43F-481B-B14D-37B65421B8C6}"/>
    <cellStyle name="1_65203_2000.05.11_Tabela podziału ceny D 23-09-2008 4 2 6" xfId="29907" xr:uid="{5FC8A911-B074-4291-90EE-A757FD128C28}"/>
    <cellStyle name="1_65203_2000.05.11_Tabela podziału ceny D 23-09-2008 4 2 7" xfId="33308" xr:uid="{203E0397-B962-483E-9347-1D03AFA73ED7}"/>
    <cellStyle name="1_65203_2000.05.11_Tabela podziału ceny D 23-09-2008 4 2 8" xfId="34422" xr:uid="{47111395-D270-497B-88D8-FF49DF330B77}"/>
    <cellStyle name="1_65203_2000.05.11_Tabela podziału ceny D 23-09-2008 4 2 9" xfId="8612" xr:uid="{EDDC0271-FA9A-4B97-B907-2C5E5547E921}"/>
    <cellStyle name="1_65203_2000.05.11_Tabela podziału ceny D 23-09-2008 4 3" xfId="4601" xr:uid="{96C904AC-9FC9-4EC7-97FA-0C31B86C174E}"/>
    <cellStyle name="1_65203_2000.05.11_Tabela podziału ceny D 23-09-2008 4 3 2" xfId="11220" xr:uid="{0F7F1783-0310-40F6-A300-87DDC6110D9E}"/>
    <cellStyle name="1_65203_2000.05.11_Tabela podziału ceny D 23-09-2008 4 3 3" xfId="16894" xr:uid="{FCD58B81-944D-4CC3-87E8-5AB794621C27}"/>
    <cellStyle name="1_65203_2000.05.11_Tabela podziału ceny D 23-09-2008 4 3 4" xfId="21558" xr:uid="{6B4D5F3D-240C-4F8C-BF44-BD04E3092033}"/>
    <cellStyle name="1_65203_2000.05.11_Tabela podziału ceny D 23-09-2008 4 3 5" xfId="26750" xr:uid="{4ED70990-E890-495A-9146-6954CF672B5E}"/>
    <cellStyle name="1_65203_2000.05.11_Tabela podziału ceny D 23-09-2008 4 3 6" xfId="30753" xr:uid="{18BAF571-249D-45C3-8904-2F2EEE655299}"/>
    <cellStyle name="1_65203_2000.05.11_Tabela podziału ceny D 23-09-2008 4 3 7" xfId="34095" xr:uid="{3F578D2B-6983-490F-8D9D-7034A62A5A9A}"/>
    <cellStyle name="1_65203_2000.05.11_Tabela podziału ceny D 23-09-2008 4 3 8" xfId="36234" xr:uid="{AC10AD89-F310-4273-95DF-4E8FA756CA91}"/>
    <cellStyle name="1_65203_2000.05.11_Tabela podziału ceny D 23-09-2008 4 3 9" xfId="9460" xr:uid="{C7435AC2-8626-4EE1-B81D-680F961A882D}"/>
    <cellStyle name="1_65203_2000.05.11_Tabela podziału ceny D 23-09-2008 4 4" xfId="5365" xr:uid="{856F9EE9-A124-47DB-9645-3D35AE13D4D6}"/>
    <cellStyle name="1_65203_2000.05.11_Tabela podziału ceny D 23-09-2008 4 4 2" xfId="11221" xr:uid="{D84F897F-E603-4379-AE5D-2102C554199C}"/>
    <cellStyle name="1_65203_2000.05.11_Tabela podziału ceny D 23-09-2008 4 4 3" xfId="16895" xr:uid="{7C8D4A48-C8F8-4FB6-A3DE-19CEBF3A238E}"/>
    <cellStyle name="1_65203_2000.05.11_Tabela podziału ceny D 23-09-2008 4 4 4" xfId="22303" xr:uid="{0C4F8489-CEF2-40BB-ACE9-A630C60EFB07}"/>
    <cellStyle name="1_65203_2000.05.11_Tabela podziału ceny D 23-09-2008 4 4 5" xfId="27509" xr:uid="{DAA5223D-19DD-4CCB-BFD7-63960042AEE4}"/>
    <cellStyle name="1_65203_2000.05.11_Tabela podziału ceny D 23-09-2008 4 4 6" xfId="31495" xr:uid="{1E145C2B-E763-40CE-A596-B4D29E85F482}"/>
    <cellStyle name="1_65203_2000.05.11_Tabela podziału ceny D 23-09-2008 4 4 7" xfId="34812" xr:uid="{F6A1BCD7-EAD4-4681-B6B1-BD2BC96E824C}"/>
    <cellStyle name="1_65203_2000.05.11_Tabela podziału ceny D 23-09-2008 4 4 8" xfId="35862" xr:uid="{8C713CC5-B8B1-4A4D-AFB4-00C8EE43B70E}"/>
    <cellStyle name="1_65203_2000.05.11_Tabela podziału ceny D 23-09-2008 4 4 9" xfId="10214" xr:uid="{5D84490B-4DC6-4A34-BC3B-292F6DAD2A2A}"/>
    <cellStyle name="1_65203_2000.05.11_Tabela podziału ceny D 23-09-2008 4 5" xfId="11218" xr:uid="{897E2946-06EE-4732-96F4-6A8549132EEB}"/>
    <cellStyle name="1_65203_2000.05.11_Tabela podziału ceny D 23-09-2008 4 6" xfId="16892" xr:uid="{B4AD3B5F-410E-4A22-B845-3331CDDD7DD6}"/>
    <cellStyle name="1_65203_2000.05.11_Tabela podziału ceny D 23-09-2008 4 7" xfId="19746" xr:uid="{BB623531-7922-4AE2-9A25-A8B2F652F02C}"/>
    <cellStyle name="1_65203_2000.05.11_Tabela podziału ceny D 23-09-2008 4 8" xfId="28607" xr:uid="{AECF32FA-9E0A-4802-B41C-CBFB59BBD04A}"/>
    <cellStyle name="1_65203_2000.05.11_Tabela podziału ceny D 23-09-2008 4 9" xfId="32045" xr:uid="{B174D2AA-F3CA-4347-951A-C5AE1F72B357}"/>
    <cellStyle name="1_65203_2000.05.11_Tabela podziału ceny D 23-09-2008 5" xfId="2998" xr:uid="{090B9D68-8B6B-4BFE-BC67-A5E54FE3708B}"/>
    <cellStyle name="1_65203_2000.05.11_Tabela podziału ceny D 23-09-2008 5 2" xfId="11222" xr:uid="{95153004-16F6-4B0D-BFCE-876BC593B638}"/>
    <cellStyle name="1_65203_2000.05.11_Tabela podziału ceny D 23-09-2008 5 3" xfId="16896" xr:uid="{8491ADE3-855B-456B-8CF2-8C6344027459}"/>
    <cellStyle name="1_65203_2000.05.11_Tabela podziału ceny D 23-09-2008 5 4" xfId="19048" xr:uid="{00208C62-E7AA-4880-98C5-1F9FCDA1BCF2}"/>
    <cellStyle name="1_65203_2000.05.11_Tabela podziału ceny D 23-09-2008 5 5" xfId="25164" xr:uid="{6FE1D46E-D6FC-4C13-8B75-55713FFFCC33}"/>
    <cellStyle name="1_65203_2000.05.11_Tabela podziału ceny D 23-09-2008 5 6" xfId="29190" xr:uid="{3A17EA9B-92CE-4765-9399-A04DF05E571F}"/>
    <cellStyle name="1_65203_2000.05.11_Tabela podziału ceny D 23-09-2008 5 7" xfId="32602" xr:uid="{65BE6562-86BB-4147-A1DD-7D456B5C7A55}"/>
    <cellStyle name="1_65203_2000.05.11_Tabela podziału ceny D 23-09-2008 5 8" xfId="7893" xr:uid="{C7EE3AD4-3E1F-428E-9FA9-42BE6B2D6D12}"/>
    <cellStyle name="1_65203_2000.05.11_Tabela podziału ceny D 23-09-2008 6" xfId="3314" xr:uid="{E6054C2E-8413-446F-85FD-5727D0FF1B11}"/>
    <cellStyle name="1_65203_2000.05.11_Tabela podziału ceny D 23-09-2008 6 2" xfId="11223" xr:uid="{4DE402AB-F63D-470C-B27C-1793E361FB98}"/>
    <cellStyle name="1_65203_2000.05.11_Tabela podziału ceny D 23-09-2008 6 3" xfId="16897" xr:uid="{3C3B6CEB-5265-491D-974C-65AE7CB92FE5}"/>
    <cellStyle name="1_65203_2000.05.11_Tabela podziału ceny D 23-09-2008 6 4" xfId="18787" xr:uid="{61718160-2BFF-4B57-928D-A2ACC4C09030}"/>
    <cellStyle name="1_65203_2000.05.11_Tabela podziału ceny D 23-09-2008 6 5" xfId="25469" xr:uid="{B64802D9-8776-4B8B-943E-A47DB722BB14}"/>
    <cellStyle name="1_65203_2000.05.11_Tabela podziału ceny D 23-09-2008 6 6" xfId="29480" xr:uid="{5B0F8257-CCAF-453B-8492-E148D9FA47F4}"/>
    <cellStyle name="1_65203_2000.05.11_Tabela podziału ceny D 23-09-2008 6 7" xfId="32897" xr:uid="{37AFE2BF-EBE2-450B-B1CA-C05FB2108BFB}"/>
    <cellStyle name="1_65203_2000.05.11_Tabela podziału ceny D 23-09-2008 6 8" xfId="36881" xr:uid="{D3910AA6-D5FA-412E-AEB9-9F5CDED67093}"/>
    <cellStyle name="1_65203_2000.05.11_Tabela podziału ceny D 23-09-2008 6 9" xfId="8184" xr:uid="{EE694866-48FA-4C8F-9EAE-644C0CB938BC}"/>
    <cellStyle name="1_65203_2000.05.11_Tabela podziału ceny D 23-09-2008 7" xfId="11186" xr:uid="{E1CDED74-B4AC-442A-BC88-18588451FEDB}"/>
    <cellStyle name="1_65203_2000.05.11_Tabela podziału ceny D 23-09-2008 8" xfId="16860" xr:uid="{E79E52CE-C4DB-4F23-ADBA-9ADF0F9C66F8}"/>
    <cellStyle name="1_65203_2000.05.11_Tabela podziału ceny D 3" xfId="1949" xr:uid="{497A9B1A-9CC7-44B5-BF93-C215ADC92DEC}"/>
    <cellStyle name="1_65203_2000.05.11_Tabela podziału ceny D 3 10" xfId="7032" xr:uid="{959B7391-E1B6-4F7F-9DD1-E5ECD41E6385}"/>
    <cellStyle name="1_65203_2000.05.11_Tabela podziału ceny D 3 2" xfId="2551" xr:uid="{CF06E521-A196-4185-8473-8378708E1ECD}"/>
    <cellStyle name="1_65203_2000.05.11_Tabela podziału ceny D 3 2 10" xfId="25061" xr:uid="{1FA4ACC9-5C62-45EA-B96D-152626E70A11}"/>
    <cellStyle name="1_65203_2000.05.11_Tabela podziału ceny D 3 2 11" xfId="7452" xr:uid="{6AF9B97C-790F-4149-8191-6BE9919A9369}"/>
    <cellStyle name="1_65203_2000.05.11_Tabela podziału ceny D 3 2 2" xfId="3903" xr:uid="{4D790E44-C50B-49D7-AACA-A3E8918719DA}"/>
    <cellStyle name="1_65203_2000.05.11_Tabela podziału ceny D 3 2 2 2" xfId="11226" xr:uid="{1AC28BED-1BF6-436C-9F9E-44AA3E039FC6}"/>
    <cellStyle name="1_65203_2000.05.11_Tabela podziału ceny D 3 2 2 3" xfId="16900" xr:uid="{03D78080-A100-4DB2-B0DB-A8B82A121345}"/>
    <cellStyle name="1_65203_2000.05.11_Tabela podziału ceny D 3 2 2 4" xfId="18247" xr:uid="{EC7867C0-59F0-4261-B735-FFD70BDFFE78}"/>
    <cellStyle name="1_65203_2000.05.11_Tabela podziału ceny D 3 2 2 5" xfId="26054" xr:uid="{A6518126-661D-4901-AD58-8B6428129787}"/>
    <cellStyle name="1_65203_2000.05.11_Tabela podziału ceny D 3 2 2 6" xfId="30060" xr:uid="{22FD6E3D-AC70-4732-8E71-EB1808E7114E}"/>
    <cellStyle name="1_65203_2000.05.11_Tabela podziału ceny D 3 2 2 7" xfId="33459" xr:uid="{35D71D0F-22B3-4336-BF86-D2780E3B20DE}"/>
    <cellStyle name="1_65203_2000.05.11_Tabela podziału ceny D 3 2 2 8" xfId="24456" xr:uid="{1F38F3AF-1715-4002-ADA4-50F49E98B21F}"/>
    <cellStyle name="1_65203_2000.05.11_Tabela podziału ceny D 3 2 2 9" xfId="8765" xr:uid="{CF5E0F7B-5DDD-4CBB-B15B-A54763BFAA1E}"/>
    <cellStyle name="1_65203_2000.05.11_Tabela podziału ceny D 3 2 3" xfId="4754" xr:uid="{A5D66851-1101-47D1-A5A1-2CB2BB76C39A}"/>
    <cellStyle name="1_65203_2000.05.11_Tabela podziału ceny D 3 2 3 2" xfId="11227" xr:uid="{377556B0-EE66-49E8-8ED3-49A0976F340D}"/>
    <cellStyle name="1_65203_2000.05.11_Tabela podziału ceny D 3 2 3 3" xfId="16901" xr:uid="{3A9CFD95-8304-4F98-8264-1E67BB90BF57}"/>
    <cellStyle name="1_65203_2000.05.11_Tabela podziału ceny D 3 2 3 4" xfId="21711" xr:uid="{0F4B9F24-C2FC-4DB7-A9D8-BF715EC96A5A}"/>
    <cellStyle name="1_65203_2000.05.11_Tabela podziału ceny D 3 2 3 5" xfId="26903" xr:uid="{18C07377-64BE-4BE6-B0BD-09E777DAB9AF}"/>
    <cellStyle name="1_65203_2000.05.11_Tabela podziału ceny D 3 2 3 6" xfId="30906" xr:uid="{F64DADCB-70C4-4A5A-A0AC-C850EF767276}"/>
    <cellStyle name="1_65203_2000.05.11_Tabela podziału ceny D 3 2 3 7" xfId="34244" xr:uid="{9E9BF2E3-80F4-4A95-8A54-FFA7FEB1C791}"/>
    <cellStyle name="1_65203_2000.05.11_Tabela podziału ceny D 3 2 3 8" xfId="35746" xr:uid="{D87032D9-944C-40D4-B174-28562BC62F92}"/>
    <cellStyle name="1_65203_2000.05.11_Tabela podziału ceny D 3 2 3 9" xfId="9613" xr:uid="{C638FD4B-5B3B-4C4C-8866-38831960D65F}"/>
    <cellStyle name="1_65203_2000.05.11_Tabela podziału ceny D 3 2 4" xfId="5518" xr:uid="{E9F31F60-DF4D-4FFE-A4FB-2C1C75AC3B0C}"/>
    <cellStyle name="1_65203_2000.05.11_Tabela podziału ceny D 3 2 4 2" xfId="11228" xr:uid="{2FB0FC9C-ED8C-466C-8959-D7363CF37F93}"/>
    <cellStyle name="1_65203_2000.05.11_Tabela podziału ceny D 3 2 4 3" xfId="16902" xr:uid="{B7F6E7CD-DE53-4041-AFD5-7ADCA0E39CEA}"/>
    <cellStyle name="1_65203_2000.05.11_Tabela podziału ceny D 3 2 4 4" xfId="22369" xr:uid="{7C27DA75-039F-4F59-AC75-232A6296381A}"/>
    <cellStyle name="1_65203_2000.05.11_Tabela podziału ceny D 3 2 4 5" xfId="27662" xr:uid="{37D09F51-FCF4-49B8-9122-EFE0F0FB4536}"/>
    <cellStyle name="1_65203_2000.05.11_Tabela podziału ceny D 3 2 4 6" xfId="31648" xr:uid="{588B86BE-E8E0-41B3-955B-90E060BFC714}"/>
    <cellStyle name="1_65203_2000.05.11_Tabela podziału ceny D 3 2 4 7" xfId="34964" xr:uid="{E234923F-D374-4DC1-AF67-D4C3858D440E}"/>
    <cellStyle name="1_65203_2000.05.11_Tabela podziału ceny D 3 2 4 8" xfId="28050" xr:uid="{E04A0C30-D3EF-4645-983C-82616D74B805}"/>
    <cellStyle name="1_65203_2000.05.11_Tabela podziału ceny D 3 2 4 9" xfId="10367" xr:uid="{B69F7184-8F94-432B-B0AD-AD1F74E05F8D}"/>
    <cellStyle name="1_65203_2000.05.11_Tabela podziału ceny D 3 2 5" xfId="11225" xr:uid="{F355A3AE-7D43-44CC-A588-13831546DDFE}"/>
    <cellStyle name="1_65203_2000.05.11_Tabela podziału ceny D 3 2 6" xfId="16899" xr:uid="{8ADAF419-C57D-4736-BD0A-395655AFD17E}"/>
    <cellStyle name="1_65203_2000.05.11_Tabela podziału ceny D 3 2 7" xfId="19629" xr:uid="{2AAE68F2-2799-4EAE-B305-8496CBD08CDB}"/>
    <cellStyle name="1_65203_2000.05.11_Tabela podziału ceny D 3 2 8" xfId="28761" xr:uid="{F9B46996-6AB4-4782-BD82-2DDEB67B3231}"/>
    <cellStyle name="1_65203_2000.05.11_Tabela podziału ceny D 3 2 9" xfId="32196" xr:uid="{74FFA258-521A-40F4-A138-7F8FD859E39E}"/>
    <cellStyle name="1_65203_2000.05.11_Tabela podziału ceny D 3 3" xfId="2298" xr:uid="{4ECB56C7-9CB8-4084-B233-8A41995AC2E3}"/>
    <cellStyle name="1_65203_2000.05.11_Tabela podziału ceny D 3 3 10" xfId="23336" xr:uid="{42E633B5-E98F-4A3E-B642-1A30C524BB2A}"/>
    <cellStyle name="1_65203_2000.05.11_Tabela podziału ceny D 3 3 11" xfId="7204" xr:uid="{8DFF9B14-D7B8-4054-B53E-C3707E45C917}"/>
    <cellStyle name="1_65203_2000.05.11_Tabela podziału ceny D 3 3 2" xfId="3654" xr:uid="{7F6DADE8-291B-4811-82AF-91DF0DFFF359}"/>
    <cellStyle name="1_65203_2000.05.11_Tabela podziału ceny D 3 3 2 2" xfId="11230" xr:uid="{9CFB9479-8297-43CB-802B-D5642FF13B6E}"/>
    <cellStyle name="1_65203_2000.05.11_Tabela podziału ceny D 3 3 2 3" xfId="16904" xr:uid="{6372473B-2CCC-4E0A-BBC3-9F2BE1DF2594}"/>
    <cellStyle name="1_65203_2000.05.11_Tabela podziału ceny D 3 3 2 4" xfId="18488" xr:uid="{F19A94A4-202F-4A1A-9420-280350268C4C}"/>
    <cellStyle name="1_65203_2000.05.11_Tabela podziału ceny D 3 3 2 5" xfId="25805" xr:uid="{E39DB10D-BFC0-4A52-987C-8FFE7F1FEA07}"/>
    <cellStyle name="1_65203_2000.05.11_Tabela podziału ceny D 3 3 2 6" xfId="29811" xr:uid="{D15B16C3-4E8D-4C6A-90C2-6CB285D94458}"/>
    <cellStyle name="1_65203_2000.05.11_Tabela podziału ceny D 3 3 2 7" xfId="33218" xr:uid="{0DA13AAE-A0A4-4B22-A4FC-111506DDA08D}"/>
    <cellStyle name="1_65203_2000.05.11_Tabela podziału ceny D 3 3 2 8" xfId="24809" xr:uid="{7261B8EB-6A42-4181-93ED-B4CC13668015}"/>
    <cellStyle name="1_65203_2000.05.11_Tabela podziału ceny D 3 3 2 9" xfId="8516" xr:uid="{19315232-D960-409F-A0D0-349C7D862FCA}"/>
    <cellStyle name="1_65203_2000.05.11_Tabela podziału ceny D 3 3 3" xfId="4506" xr:uid="{27A7E46D-2860-4581-B540-66E723A7DCD1}"/>
    <cellStyle name="1_65203_2000.05.11_Tabela podziału ceny D 3 3 3 2" xfId="11231" xr:uid="{2213CB09-F7D3-47DF-BEE0-2FCEF8E53284}"/>
    <cellStyle name="1_65203_2000.05.11_Tabela podziału ceny D 3 3 3 3" xfId="16905" xr:uid="{89077DF8-C2A5-4EE8-A073-185A800BA21D}"/>
    <cellStyle name="1_65203_2000.05.11_Tabela podziału ceny D 3 3 3 4" xfId="21463" xr:uid="{E0AEAC9F-974E-461D-A0B0-5782A63B58E4}"/>
    <cellStyle name="1_65203_2000.05.11_Tabela podziału ceny D 3 3 3 5" xfId="26655" xr:uid="{FB261FF9-3FE2-47BB-8D2D-F2543DF0AEE7}"/>
    <cellStyle name="1_65203_2000.05.11_Tabela podziału ceny D 3 3 3 6" xfId="30658" xr:uid="{805BFBF4-5506-4C68-A38A-B068B4FE7AC1}"/>
    <cellStyle name="1_65203_2000.05.11_Tabela podziału ceny D 3 3 3 7" xfId="35628" xr:uid="{A4F1E07D-C41D-40EC-8BC2-6EBB8A692AC1}"/>
    <cellStyle name="1_65203_2000.05.11_Tabela podziału ceny D 3 3 3 8" xfId="9365" xr:uid="{BF3794EC-DEB7-466B-89D0-A5997FAEC851}"/>
    <cellStyle name="1_65203_2000.05.11_Tabela podziału ceny D 3 3 4" xfId="5270" xr:uid="{6F17573E-2EF5-4F0C-90CC-1E081F4276E0}"/>
    <cellStyle name="1_65203_2000.05.11_Tabela podziału ceny D 3 3 4 2" xfId="11232" xr:uid="{351A82DB-CB2F-4041-86A6-37E479CCF56F}"/>
    <cellStyle name="1_65203_2000.05.11_Tabela podziału ceny D 3 3 4 3" xfId="16906" xr:uid="{3367CEC0-5C00-4C4A-B22E-9E0BBD46020C}"/>
    <cellStyle name="1_65203_2000.05.11_Tabela podziału ceny D 3 3 4 4" xfId="22210" xr:uid="{A8E9A3CE-FE33-4F6E-AE09-F3E11E425BA1}"/>
    <cellStyle name="1_65203_2000.05.11_Tabela podziału ceny D 3 3 4 5" xfId="27414" xr:uid="{8EA11E25-9D68-471E-8A0D-7F99B2F92E56}"/>
    <cellStyle name="1_65203_2000.05.11_Tabela podziału ceny D 3 3 4 6" xfId="31401" xr:uid="{06EC42C1-2B86-4A30-BAC0-79D5942D713A}"/>
    <cellStyle name="1_65203_2000.05.11_Tabela podziału ceny D 3 3 4 7" xfId="34723" xr:uid="{DD8C0716-F55E-48A8-88B8-5CE1EA6578D7}"/>
    <cellStyle name="1_65203_2000.05.11_Tabela podziału ceny D 3 3 4 8" xfId="36601" xr:uid="{0D96FB18-48AF-4C3A-83A2-81E4AA62635A}"/>
    <cellStyle name="1_65203_2000.05.11_Tabela podziału ceny D 3 3 4 9" xfId="10119" xr:uid="{500D2143-950F-49E2-A144-E42F4FC9D43F}"/>
    <cellStyle name="1_65203_2000.05.11_Tabela podziału ceny D 3 3 5" xfId="11229" xr:uid="{26B77816-63F2-4C73-A96F-A037E0AA5934}"/>
    <cellStyle name="1_65203_2000.05.11_Tabela podziału ceny D 3 3 6" xfId="16903" xr:uid="{3BEA1A2A-B706-4D0E-B95C-680FB6C564F0}"/>
    <cellStyle name="1_65203_2000.05.11_Tabela podziału ceny D 3 3 7" xfId="19841" xr:uid="{0F40B7D7-81E8-47C3-9C4A-A3A2EC69CE68}"/>
    <cellStyle name="1_65203_2000.05.11_Tabela podziału ceny D 3 3 8" xfId="24624" xr:uid="{D7F65FE6-CD15-4A62-898B-59E74251B9F7}"/>
    <cellStyle name="1_65203_2000.05.11_Tabela podziału ceny D 3 3 9" xfId="28513" xr:uid="{74C0CB7B-0CD0-4FC7-84A6-F0875EB8C334}"/>
    <cellStyle name="1_65203_2000.05.11_Tabela podziału ceny D 3 4" xfId="3388" xr:uid="{D03DB0E1-519E-4920-90A5-880EA746B412}"/>
    <cellStyle name="1_65203_2000.05.11_Tabela podziału ceny D 3 4 2" xfId="11233" xr:uid="{E2CAB929-79CA-44B9-91D2-70149F50B1CD}"/>
    <cellStyle name="1_65203_2000.05.11_Tabela podziału ceny D 3 4 3" xfId="16907" xr:uid="{ACA5DE3D-2A82-461B-ACA9-64A62F0C2012}"/>
    <cellStyle name="1_65203_2000.05.11_Tabela podziału ceny D 3 4 4" xfId="18751" xr:uid="{038299EA-F51F-4173-B831-CFF4F615AB8D}"/>
    <cellStyle name="1_65203_2000.05.11_Tabela podziału ceny D 3 4 5" xfId="25540" xr:uid="{852ADFDF-DCC2-4E76-A280-7176BF2F9C0E}"/>
    <cellStyle name="1_65203_2000.05.11_Tabela podziału ceny D 3 4 6" xfId="29549" xr:uid="{E731388C-51F8-4963-9456-E118FE325AE9}"/>
    <cellStyle name="1_65203_2000.05.11_Tabela podziału ceny D 3 4 7" xfId="32965" xr:uid="{83D31028-9E94-4D21-8BE3-1567817CC995}"/>
    <cellStyle name="1_65203_2000.05.11_Tabela podziału ceny D 3 4 8" xfId="8253" xr:uid="{BA74ED4C-817E-4EFB-B998-A85EE8F38DDA}"/>
    <cellStyle name="1_65203_2000.05.11_Tabela podziału ceny D 3 5" xfId="2971" xr:uid="{495A3363-25C3-46EA-904F-8DDADC9C15BA}"/>
    <cellStyle name="1_65203_2000.05.11_Tabela podziału ceny D 3 5 2" xfId="11234" xr:uid="{25B51D1F-F714-4EFD-AE48-1AF4EA70A54E}"/>
    <cellStyle name="1_65203_2000.05.11_Tabela podziału ceny D 3 5 3" xfId="16908" xr:uid="{54BC3BA5-CB13-4CA1-8ACF-2F76BB2A01A7}"/>
    <cellStyle name="1_65203_2000.05.11_Tabela podziału ceny D 3 5 4" xfId="19075" xr:uid="{CD1D0F01-B449-4A9A-877E-EDEAC34C97E1}"/>
    <cellStyle name="1_65203_2000.05.11_Tabela podziału ceny D 3 5 5" xfId="25137" xr:uid="{5FAFE022-3F22-4792-8D9F-30BC8277F941}"/>
    <cellStyle name="1_65203_2000.05.11_Tabela podziału ceny D 3 5 6" xfId="29163" xr:uid="{4C539130-D531-4ADC-97A3-98B16A8FEA54}"/>
    <cellStyle name="1_65203_2000.05.11_Tabela podziału ceny D 3 5 7" xfId="32575" xr:uid="{B4E014B6-E76E-472F-A0D9-21DE9AC397EF}"/>
    <cellStyle name="1_65203_2000.05.11_Tabela podziału ceny D 3 5 8" xfId="36389" xr:uid="{3FEF77D5-4C59-412C-AF91-AF2DCD1B1E1C}"/>
    <cellStyle name="1_65203_2000.05.11_Tabela podziału ceny D 3 5 9" xfId="7866" xr:uid="{8255B596-E30E-471F-8C59-E3B068EB5410}"/>
    <cellStyle name="1_65203_2000.05.11_Tabela podziału ceny D 3 6" xfId="4400" xr:uid="{A8E2AA1F-9CA0-4006-B2AA-4E14CE2B69D1}"/>
    <cellStyle name="1_65203_2000.05.11_Tabela podziału ceny D 3 6 2" xfId="11235" xr:uid="{959051C2-5475-40FE-A9CA-C6B2906A697C}"/>
    <cellStyle name="1_65203_2000.05.11_Tabela podziału ceny D 3 6 3" xfId="16909" xr:uid="{7653B5F2-F2CD-4FB5-A9C8-E9EA766417CF}"/>
    <cellStyle name="1_65203_2000.05.11_Tabela podziału ceny D 3 6 4" xfId="21360" xr:uid="{AFBC7D08-337B-4D0B-ABF0-9293F65A7692}"/>
    <cellStyle name="1_65203_2000.05.11_Tabela podziału ceny D 3 6 5" xfId="26551" xr:uid="{A8FB5F14-F31C-42DC-9E79-0277C17E69CD}"/>
    <cellStyle name="1_65203_2000.05.11_Tabela podziału ceny D 3 6 6" xfId="30557" xr:uid="{1CAB8E8A-F927-4A19-B0E3-BC51960DD7CE}"/>
    <cellStyle name="1_65203_2000.05.11_Tabela podziału ceny D 3 6 7" xfId="33917" xr:uid="{0A23E19B-C2D5-4F3A-AFF7-0A49DACCF03F}"/>
    <cellStyle name="1_65203_2000.05.11_Tabela podziału ceny D 3 6 8" xfId="24411" xr:uid="{5CD469B9-28C9-421E-9A34-F88F6890BF05}"/>
    <cellStyle name="1_65203_2000.05.11_Tabela podziału ceny D 3 6 9" xfId="9262" xr:uid="{B4278EF7-9D27-4B1C-A880-6D76DD7B7817}"/>
    <cellStyle name="1_65203_2000.05.11_Tabela podziału ceny D 3 7" xfId="11224" xr:uid="{821577E3-B05F-4866-9BD1-6BAD521247F1}"/>
    <cellStyle name="1_65203_2000.05.11_Tabela podziału ceny D 3 8" xfId="16898" xr:uid="{638C7AD8-E1FE-4FB4-9D12-63EFAD92748E}"/>
    <cellStyle name="1_65203_2000.05.11_Tabela podziału ceny D 3 9" xfId="20009" xr:uid="{15E92F2E-A26B-41E5-A370-361BEF7B5238}"/>
    <cellStyle name="1_65203_2000.05.11_Tabela podziału ceny D 4" xfId="2461" xr:uid="{2FC8A5CB-D701-4489-A30E-6D5ADDBC5EC9}"/>
    <cellStyle name="1_65203_2000.05.11_Tabela podziału ceny D 4 10" xfId="23424" xr:uid="{6E3FA6A4-DE41-459A-8192-BE55B1ED0300}"/>
    <cellStyle name="1_65203_2000.05.11_Tabela podziału ceny D 4 11" xfId="7363" xr:uid="{E724F292-F5B8-4FBC-A472-A72D384367A6}"/>
    <cellStyle name="1_65203_2000.05.11_Tabela podziału ceny D 4 2" xfId="3814" xr:uid="{17094B8C-225C-429B-8285-873602DC2E1C}"/>
    <cellStyle name="1_65203_2000.05.11_Tabela podziału ceny D 4 2 2" xfId="11237" xr:uid="{A6659F5A-C2BB-4C6C-9386-D90D697863D2}"/>
    <cellStyle name="1_65203_2000.05.11_Tabela podziału ceny D 4 2 3" xfId="16911" xr:uid="{5BD0D728-BE3A-4BB7-BD69-16578A7208A7}"/>
    <cellStyle name="1_65203_2000.05.11_Tabela podziału ceny D 4 2 4" xfId="18334" xr:uid="{EA144367-5FFA-481B-8BE7-ECB788A00226}"/>
    <cellStyle name="1_65203_2000.05.11_Tabela podziału ceny D 4 2 5" xfId="25965" xr:uid="{719D5D01-72B2-461F-8E3D-FA97604DA0CE}"/>
    <cellStyle name="1_65203_2000.05.11_Tabela podziału ceny D 4 2 6" xfId="29971" xr:uid="{5D375B98-2D85-4B15-8E65-D93630C84D08}"/>
    <cellStyle name="1_65203_2000.05.11_Tabela podziału ceny D 4 2 7" xfId="33372" xr:uid="{7C51C64B-C1CD-42C4-AE98-F3636FD5CE28}"/>
    <cellStyle name="1_65203_2000.05.11_Tabela podziału ceny D 4 2 8" xfId="35817" xr:uid="{93230CEF-577D-4A78-BC52-38F507D6C1A0}"/>
    <cellStyle name="1_65203_2000.05.11_Tabela podziału ceny D 4 2 9" xfId="8676" xr:uid="{6F2D213C-5643-42D0-BF9E-CB287EFCA212}"/>
    <cellStyle name="1_65203_2000.05.11_Tabela podziału ceny D 4 3" xfId="4665" xr:uid="{E040FAA2-1CB9-4B5B-9495-F7E51B3A9CD0}"/>
    <cellStyle name="1_65203_2000.05.11_Tabela podziału ceny D 4 3 2" xfId="11238" xr:uid="{C6BC8BB6-92F5-4406-AA4D-917C4F751942}"/>
    <cellStyle name="1_65203_2000.05.11_Tabela podziału ceny D 4 3 3" xfId="16912" xr:uid="{39438431-39E4-4CC9-9EDC-285376F8815E}"/>
    <cellStyle name="1_65203_2000.05.11_Tabela podziału ceny D 4 3 4" xfId="21622" xr:uid="{DC4D3BA3-0E45-4F39-8B50-5B49852DFDE1}"/>
    <cellStyle name="1_65203_2000.05.11_Tabela podziału ceny D 4 3 5" xfId="26814" xr:uid="{B58C4619-AB23-4DC5-A584-651869FD5EC9}"/>
    <cellStyle name="1_65203_2000.05.11_Tabela podziału ceny D 4 3 6" xfId="30817" xr:uid="{B9FD9604-D90F-41CA-A2A6-8D60789F3D36}"/>
    <cellStyle name="1_65203_2000.05.11_Tabela podziału ceny D 4 3 7" xfId="34159" xr:uid="{08B914E2-8BCE-4BE3-9F79-4E8413C972CB}"/>
    <cellStyle name="1_65203_2000.05.11_Tabela podziału ceny D 4 3 8" xfId="36945" xr:uid="{4D6E400E-0868-4821-A66F-67B537A1F509}"/>
    <cellStyle name="1_65203_2000.05.11_Tabela podziału ceny D 4 3 9" xfId="9524" xr:uid="{23C09694-A9E2-47A4-A6A5-BCF5EAE635A1}"/>
    <cellStyle name="1_65203_2000.05.11_Tabela podziału ceny D 4 4" xfId="5429" xr:uid="{5FD1B908-7BE5-46F3-95BA-057C7E792CE5}"/>
    <cellStyle name="1_65203_2000.05.11_Tabela podziału ceny D 4 4 2" xfId="11239" xr:uid="{7A44D80B-7450-47A7-9965-CA4FBA2821A8}"/>
    <cellStyle name="1_65203_2000.05.11_Tabela podziału ceny D 4 4 3" xfId="16913" xr:uid="{C2BB3DF8-FAF5-4618-8C46-C79C08CBD080}"/>
    <cellStyle name="1_65203_2000.05.11_Tabela podziału ceny D 4 4 4" xfId="22443" xr:uid="{B8798D41-E3D4-404C-B4C9-A872F6435D43}"/>
    <cellStyle name="1_65203_2000.05.11_Tabela podziału ceny D 4 4 5" xfId="27573" xr:uid="{8FBE6D48-0ACB-4207-91D8-CB4A9A544341}"/>
    <cellStyle name="1_65203_2000.05.11_Tabela podziału ceny D 4 4 6" xfId="31559" xr:uid="{EDF47A1F-A293-4A3F-AD97-F0E0E10F2EA7}"/>
    <cellStyle name="1_65203_2000.05.11_Tabela podziału ceny D 4 4 7" xfId="34876" xr:uid="{8C977D56-B731-4D1F-B0C4-1395B2D6D65F}"/>
    <cellStyle name="1_65203_2000.05.11_Tabela podziału ceny D 4 4 8" xfId="23668" xr:uid="{DD06C60C-23A3-467E-897B-C6AEB58892B4}"/>
    <cellStyle name="1_65203_2000.05.11_Tabela podziału ceny D 4 4 9" xfId="10278" xr:uid="{CB4E0786-2488-4506-907F-BE46765DECF3}"/>
    <cellStyle name="1_65203_2000.05.11_Tabela podziału ceny D 4 5" xfId="11236" xr:uid="{5381BA35-E437-4FDF-8550-B53924F9A221}"/>
    <cellStyle name="1_65203_2000.05.11_Tabela podziału ceny D 4 6" xfId="16910" xr:uid="{BE69689C-66B1-4301-8041-9C683901FCAD}"/>
    <cellStyle name="1_65203_2000.05.11_Tabela podziału ceny D 4 7" xfId="19294" xr:uid="{17254974-6BE6-4B1A-AA28-DC594AB9CFED}"/>
    <cellStyle name="1_65203_2000.05.11_Tabela podziału ceny D 4 8" xfId="28671" xr:uid="{069CBBDD-7BEA-48F5-9DC1-0C64A17E9332}"/>
    <cellStyle name="1_65203_2000.05.11_Tabela podziału ceny D 4 9" xfId="32109" xr:uid="{4F6A6501-5BB1-4714-8411-47052D679BF2}"/>
    <cellStyle name="1_65203_2000.05.11_Tabela podziału ceny D 5" xfId="2996" xr:uid="{CBD2263A-8F1A-4E06-9D44-DF3809F3A9FF}"/>
    <cellStyle name="1_65203_2000.05.11_Tabela podziału ceny D 5 2" xfId="11240" xr:uid="{59FAE07D-CB5A-4D7E-A51F-226EEE695D64}"/>
    <cellStyle name="1_65203_2000.05.11_Tabela podziału ceny D 5 3" xfId="16914" xr:uid="{1881E872-61F6-4E9D-A4E0-4CF10DDAE77C}"/>
    <cellStyle name="1_65203_2000.05.11_Tabela podziału ceny D 5 4" xfId="19050" xr:uid="{01542A7A-BA4E-4441-9BDD-ABCDFDB636F0}"/>
    <cellStyle name="1_65203_2000.05.11_Tabela podziału ceny D 5 5" xfId="25162" xr:uid="{CD098BE9-D3F3-43B7-82C3-C12EA5C30C68}"/>
    <cellStyle name="1_65203_2000.05.11_Tabela podziału ceny D 5 6" xfId="29188" xr:uid="{2F8DEF84-16F7-436E-AFEE-11AA20ADC3DA}"/>
    <cellStyle name="1_65203_2000.05.11_Tabela podziału ceny D 5 7" xfId="32600" xr:uid="{E0308E54-5491-46C0-BECC-D23629B004B2}"/>
    <cellStyle name="1_65203_2000.05.11_Tabela podziału ceny D 5 8" xfId="7891" xr:uid="{E1EEB7A8-A8F8-4154-8627-ECC7990E69A0}"/>
    <cellStyle name="1_65203_2000.05.11_Tabela podziału ceny D 6" xfId="3125" xr:uid="{051097B7-0668-4C41-92FD-24A41D071FF6}"/>
    <cellStyle name="1_65203_2000.05.11_Tabela podziału ceny D 6 2" xfId="11241" xr:uid="{A6C9EBA1-AAFD-4149-8762-ED68EABCA9A1}"/>
    <cellStyle name="1_65203_2000.05.11_Tabela podziału ceny D 6 3" xfId="16915" xr:uid="{F55120CA-AD07-4A33-8DC9-80B483A230E7}"/>
    <cellStyle name="1_65203_2000.05.11_Tabela podziału ceny D 6 4" xfId="18926" xr:uid="{F3D51F9B-AAC2-408A-A7CB-9503F276B8A2}"/>
    <cellStyle name="1_65203_2000.05.11_Tabela podziału ceny D 6 5" xfId="25288" xr:uid="{36423735-A9C8-4801-BE34-4D33CF6ED517}"/>
    <cellStyle name="1_65203_2000.05.11_Tabela podziału ceny D 6 6" xfId="29309" xr:uid="{F3F79A05-FC79-4AC5-BD1F-101580F69698}"/>
    <cellStyle name="1_65203_2000.05.11_Tabela podziału ceny D 6 7" xfId="32721" xr:uid="{9F2BE118-F708-4E2C-806C-997B8B4A6B76}"/>
    <cellStyle name="1_65203_2000.05.11_Tabela podziału ceny D 6 8" xfId="36465" xr:uid="{B34C0D75-3606-41F5-A61D-A6AF2ACA5D30}"/>
    <cellStyle name="1_65203_2000.05.11_Tabela podziału ceny D 6 9" xfId="8015" xr:uid="{CF486D34-ACF6-476A-9AF0-A10B7CEFA448}"/>
    <cellStyle name="1_65203_2000.05.11_Tabela podziału ceny D 7" xfId="11166" xr:uid="{18635BDC-F47A-4063-96B5-D3FA8C92FFE9}"/>
    <cellStyle name="1_65203_2000.05.11_Tabela podziału ceny D 8" xfId="16840" xr:uid="{ECA9F9F9-5A4F-4861-8B50-BBA9F7CB768A}"/>
    <cellStyle name="1_65203_2000.05.11_tabela podziału_robocza_unimax" xfId="574" xr:uid="{AF8AFAF4-424F-4AD6-89BD-C736D392442B}"/>
    <cellStyle name="1_65203_2000.05.11_tabela podziału_robocza_unimax 2" xfId="575" xr:uid="{46206E95-2574-489D-BB87-B6D5ADF08489}"/>
    <cellStyle name="1_65203_2000.05.11_tabela podziału_robocza_unimax 2 2" xfId="1954" xr:uid="{2DE66C4F-C890-47BC-8008-021E489BE77C}"/>
    <cellStyle name="1_65203_2000.05.11_tabela podziału_robocza_unimax 2 2 10" xfId="7037" xr:uid="{5843EDE3-2A84-44D7-A6DE-9CD9467BA15F}"/>
    <cellStyle name="1_65203_2000.05.11_tabela podziału_robocza_unimax 2 2 2" xfId="2556" xr:uid="{C5ACC890-5BE8-4B75-A4EA-29713EDF6D5A}"/>
    <cellStyle name="1_65203_2000.05.11_tabela podziału_robocza_unimax 2 2 2 10" xfId="31335" xr:uid="{0C2BDBA5-AB71-4339-A92F-B2026FA03ABF}"/>
    <cellStyle name="1_65203_2000.05.11_tabela podziału_robocza_unimax 2 2 2 11" xfId="7457" xr:uid="{CC8EAF4E-5D20-40CC-9807-71693A4DCB67}"/>
    <cellStyle name="1_65203_2000.05.11_tabela podziału_robocza_unimax 2 2 2 2" xfId="3908" xr:uid="{763C45CF-B786-419D-8285-6B1774B03BFC}"/>
    <cellStyle name="1_65203_2000.05.11_tabela podziału_robocza_unimax 2 2 2 2 2" xfId="11246" xr:uid="{99E0C65E-4201-4A7C-A86E-6B6AD98BD472}"/>
    <cellStyle name="1_65203_2000.05.11_tabela podziału_robocza_unimax 2 2 2 2 3" xfId="16920" xr:uid="{D60DAFD3-62A7-4488-A761-470A46722518}"/>
    <cellStyle name="1_65203_2000.05.11_tabela podziału_robocza_unimax 2 2 2 2 4" xfId="18242" xr:uid="{3458ED95-904A-4E1C-AAC1-BB3CC3567A66}"/>
    <cellStyle name="1_65203_2000.05.11_tabela podziału_robocza_unimax 2 2 2 2 5" xfId="26059" xr:uid="{16AD9839-1FB8-41B2-9937-70A510CFEA7F}"/>
    <cellStyle name="1_65203_2000.05.11_tabela podziału_robocza_unimax 2 2 2 2 6" xfId="30065" xr:uid="{5D5496CC-2E11-4FA1-9C06-76F7EF0635DB}"/>
    <cellStyle name="1_65203_2000.05.11_tabela podziału_robocza_unimax 2 2 2 2 7" xfId="33464" xr:uid="{FF9132B1-2760-4FA0-9948-75DC33042A77}"/>
    <cellStyle name="1_65203_2000.05.11_tabela podziału_robocza_unimax 2 2 2 2 8" xfId="36470" xr:uid="{FA326FDF-2731-41AA-9433-2C3D4A027024}"/>
    <cellStyle name="1_65203_2000.05.11_tabela podziału_robocza_unimax 2 2 2 2 9" xfId="8770" xr:uid="{9D9F9A10-DED4-4E56-BEAD-B5988C9E37BA}"/>
    <cellStyle name="1_65203_2000.05.11_tabela podziału_robocza_unimax 2 2 2 3" xfId="4759" xr:uid="{8C5DC672-CE6F-4F06-AB9E-488DA9CB9269}"/>
    <cellStyle name="1_65203_2000.05.11_tabela podziału_robocza_unimax 2 2 2 3 2" xfId="11247" xr:uid="{1710105F-D9EF-4C3A-A83D-62E2E884C213}"/>
    <cellStyle name="1_65203_2000.05.11_tabela podziału_robocza_unimax 2 2 2 3 3" xfId="16921" xr:uid="{735D62DF-DD5B-458A-A243-097E9F4E84D1}"/>
    <cellStyle name="1_65203_2000.05.11_tabela podziału_robocza_unimax 2 2 2 3 4" xfId="21716" xr:uid="{3D7964E9-6FC3-4945-82F9-59EBD25DADF7}"/>
    <cellStyle name="1_65203_2000.05.11_tabela podziału_robocza_unimax 2 2 2 3 5" xfId="26908" xr:uid="{D3F815DC-E476-4CD3-926B-6358D6B55823}"/>
    <cellStyle name="1_65203_2000.05.11_tabela podziału_robocza_unimax 2 2 2 3 6" xfId="30911" xr:uid="{381C1257-9ACB-4844-9E07-B816B5CDABD7}"/>
    <cellStyle name="1_65203_2000.05.11_tabela podziału_robocza_unimax 2 2 2 3 7" xfId="34249" xr:uid="{276861FE-B3D4-40B9-BAC6-D072A96A7AF1}"/>
    <cellStyle name="1_65203_2000.05.11_tabela podziału_robocza_unimax 2 2 2 3 8" xfId="36942" xr:uid="{DE68FDFC-D307-4919-930B-3B189213EB30}"/>
    <cellStyle name="1_65203_2000.05.11_tabela podziału_robocza_unimax 2 2 2 3 9" xfId="9618" xr:uid="{A1C60BA4-0A81-4F85-BBA3-7D867C657A17}"/>
    <cellStyle name="1_65203_2000.05.11_tabela podziału_robocza_unimax 2 2 2 4" xfId="5523" xr:uid="{0CD630BA-FEBA-4467-B140-9909A35070B7}"/>
    <cellStyle name="1_65203_2000.05.11_tabela podziału_robocza_unimax 2 2 2 4 2" xfId="11248" xr:uid="{08C17FBC-36F2-48C5-8436-833317C8E18F}"/>
    <cellStyle name="1_65203_2000.05.11_tabela podziału_robocza_unimax 2 2 2 4 3" xfId="16922" xr:uid="{B133D262-39DE-4D87-82F4-F2071503CB4D}"/>
    <cellStyle name="1_65203_2000.05.11_tabela podziału_robocza_unimax 2 2 2 4 4" xfId="22374" xr:uid="{330F624E-208A-4469-B3DB-307BE11FA762}"/>
    <cellStyle name="1_65203_2000.05.11_tabela podziału_robocza_unimax 2 2 2 4 5" xfId="27667" xr:uid="{4AA74FBA-D765-4112-A2C9-8DEA258AFE5A}"/>
    <cellStyle name="1_65203_2000.05.11_tabela podziału_robocza_unimax 2 2 2 4 6" xfId="31653" xr:uid="{1AEF3C97-F1ED-4C72-9672-E54B848CEA75}"/>
    <cellStyle name="1_65203_2000.05.11_tabela podziału_robocza_unimax 2 2 2 4 7" xfId="34969" xr:uid="{586A9BBB-292B-49AA-B83A-5079C94A655F}"/>
    <cellStyle name="1_65203_2000.05.11_tabela podziału_robocza_unimax 2 2 2 4 8" xfId="33888" xr:uid="{DC6CC4A9-45A6-49A4-B8C5-81149A2C67FE}"/>
    <cellStyle name="1_65203_2000.05.11_tabela podziału_robocza_unimax 2 2 2 4 9" xfId="10372" xr:uid="{0FD1AD66-93AB-45A6-97DA-45CA63F858DF}"/>
    <cellStyle name="1_65203_2000.05.11_tabela podziału_robocza_unimax 2 2 2 5" xfId="11245" xr:uid="{42D13BEB-3592-4562-9391-1D9F7D1DACA3}"/>
    <cellStyle name="1_65203_2000.05.11_tabela podziału_robocza_unimax 2 2 2 6" xfId="16919" xr:uid="{71BD7207-3360-4986-A9F0-39570F38BDE2}"/>
    <cellStyle name="1_65203_2000.05.11_tabela podziału_robocza_unimax 2 2 2 7" xfId="19624" xr:uid="{1AE39E91-FE58-4D21-9BEB-A215AAC53146}"/>
    <cellStyle name="1_65203_2000.05.11_tabela podziału_robocza_unimax 2 2 2 8" xfId="28766" xr:uid="{A4EEBAE6-C24F-48BA-96CA-87915A9718B7}"/>
    <cellStyle name="1_65203_2000.05.11_tabela podziału_robocza_unimax 2 2 2 9" xfId="32201" xr:uid="{268A51E9-A8C9-4A43-8CC1-B0BAF325B3EA}"/>
    <cellStyle name="1_65203_2000.05.11_tabela podziału_robocza_unimax 2 2 3" xfId="2718" xr:uid="{79F6AE73-A87D-43D6-AD7F-FA9D6DAB1F94}"/>
    <cellStyle name="1_65203_2000.05.11_tabela podziału_robocza_unimax 2 2 3 10" xfId="31282" xr:uid="{C86EB0F2-2DAF-425D-9F3A-C94B5F343F64}"/>
    <cellStyle name="1_65203_2000.05.11_tabela podziału_robocza_unimax 2 2 3 11" xfId="7619" xr:uid="{C5A24A27-78C5-4584-8FCF-70970EECF379}"/>
    <cellStyle name="1_65203_2000.05.11_tabela podziału_robocza_unimax 2 2 3 2" xfId="4070" xr:uid="{E364E071-3E39-410A-8B7B-D62F1EDA28F8}"/>
    <cellStyle name="1_65203_2000.05.11_tabela podziału_robocza_unimax 2 2 3 2 2" xfId="11250" xr:uid="{B2CE8067-A048-4540-982C-7E88C3EA55D5}"/>
    <cellStyle name="1_65203_2000.05.11_tabela podziału_robocza_unimax 2 2 3 2 3" xfId="16924" xr:uid="{DB0DCD0B-5AB1-4F0A-A0A5-49FB57127183}"/>
    <cellStyle name="1_65203_2000.05.11_tabela podziału_robocza_unimax 2 2 3 2 4" xfId="18080" xr:uid="{5E9BDF6E-8ED4-43C6-97B1-F2343E847BE5}"/>
    <cellStyle name="1_65203_2000.05.11_tabela podziału_robocza_unimax 2 2 3 2 5" xfId="26221" xr:uid="{251D96B7-C2A7-42E6-BD57-95E130FFAD7A}"/>
    <cellStyle name="1_65203_2000.05.11_tabela podziału_robocza_unimax 2 2 3 2 6" xfId="30227" xr:uid="{35760477-DB8B-440F-A989-8431FB52EFA5}"/>
    <cellStyle name="1_65203_2000.05.11_tabela podziału_robocza_unimax 2 2 3 2 7" xfId="33624" xr:uid="{5748241F-B11D-4976-86E5-81C27087BC97}"/>
    <cellStyle name="1_65203_2000.05.11_tabela podziału_robocza_unimax 2 2 3 2 8" xfId="35907" xr:uid="{5567676E-6D36-4107-91AD-0005CCE35726}"/>
    <cellStyle name="1_65203_2000.05.11_tabela podziału_robocza_unimax 2 2 3 2 9" xfId="8932" xr:uid="{20163AC1-A979-403B-9040-4DB55CFBBA57}"/>
    <cellStyle name="1_65203_2000.05.11_tabela podziału_robocza_unimax 2 2 3 3" xfId="4921" xr:uid="{ED63106D-40AA-465C-AD4E-D2E6D4DB1FC8}"/>
    <cellStyle name="1_65203_2000.05.11_tabela podziału_robocza_unimax 2 2 3 3 2" xfId="11251" xr:uid="{58F4F60A-8E0B-4D02-A6D6-66E90B329EB5}"/>
    <cellStyle name="1_65203_2000.05.11_tabela podziału_robocza_unimax 2 2 3 3 3" xfId="16925" xr:uid="{D82767DC-F886-4050-BB9C-65EC81B9525B}"/>
    <cellStyle name="1_65203_2000.05.11_tabela podziału_robocza_unimax 2 2 3 3 4" xfId="21878" xr:uid="{1FE4FE77-52A1-4114-B3C0-B19F4D112AD8}"/>
    <cellStyle name="1_65203_2000.05.11_tabela podziału_robocza_unimax 2 2 3 3 5" xfId="27070" xr:uid="{BE216FF4-98FB-43BB-BD74-BC9226214008}"/>
    <cellStyle name="1_65203_2000.05.11_tabela podziału_robocza_unimax 2 2 3 3 6" xfId="31073" xr:uid="{332056F9-DD4C-412A-AA29-6667DFA5A3C4}"/>
    <cellStyle name="1_65203_2000.05.11_tabela podziału_robocza_unimax 2 2 3 3 7" xfId="36459" xr:uid="{3C7D0977-5C22-4C98-84D8-7EF704FD0BDA}"/>
    <cellStyle name="1_65203_2000.05.11_tabela podziału_robocza_unimax 2 2 3 3 8" xfId="9780" xr:uid="{9500AAEB-EFFD-4980-A8C5-8BAAE294E951}"/>
    <cellStyle name="1_65203_2000.05.11_tabela podziału_robocza_unimax 2 2 3 4" xfId="5685" xr:uid="{2C687641-BA46-4539-B121-53BF38B7781F}"/>
    <cellStyle name="1_65203_2000.05.11_tabela podziału_robocza_unimax 2 2 3 4 2" xfId="11252" xr:uid="{68828762-6E56-440F-9BDD-1A04117B52DC}"/>
    <cellStyle name="1_65203_2000.05.11_tabela podziału_robocza_unimax 2 2 3 4 3" xfId="16926" xr:uid="{5024A37E-F317-4143-870E-7272834036C8}"/>
    <cellStyle name="1_65203_2000.05.11_tabela podziału_robocza_unimax 2 2 3 4 4" xfId="22625" xr:uid="{1F2EC400-1A6C-4915-B4CD-59BD44903813}"/>
    <cellStyle name="1_65203_2000.05.11_tabela podziału_robocza_unimax 2 2 3 4 5" xfId="27829" xr:uid="{6C43B05A-F264-478A-A849-EF0002BF38AF}"/>
    <cellStyle name="1_65203_2000.05.11_tabela podziału_robocza_unimax 2 2 3 4 6" xfId="31814" xr:uid="{F1DABA3C-3743-4220-BC93-C30B82179F7F}"/>
    <cellStyle name="1_65203_2000.05.11_tabela podziału_robocza_unimax 2 2 3 4 7" xfId="35128" xr:uid="{B8DCC0B0-5C9F-4289-A80F-214137863202}"/>
    <cellStyle name="1_65203_2000.05.11_tabela podziału_robocza_unimax 2 2 3 4 8" xfId="35566" xr:uid="{EDB0B5D4-674E-4D9B-855F-3CB11A4EFF93}"/>
    <cellStyle name="1_65203_2000.05.11_tabela podziału_robocza_unimax 2 2 3 4 9" xfId="10534" xr:uid="{5FF39412-BB97-4DE8-9B40-90FEBF27B9E7}"/>
    <cellStyle name="1_65203_2000.05.11_tabela podziału_robocza_unimax 2 2 3 5" xfId="11249" xr:uid="{9D1E293E-C463-4E96-B486-9265314F4B54}"/>
    <cellStyle name="1_65203_2000.05.11_tabela podziału_robocza_unimax 2 2 3 6" xfId="16923" xr:uid="{311C8498-634F-4635-8665-A2643E041A06}"/>
    <cellStyle name="1_65203_2000.05.11_tabela podziału_robocza_unimax 2 2 3 7" xfId="19462" xr:uid="{865530E9-C686-43F9-9E23-85E4A804E994}"/>
    <cellStyle name="1_65203_2000.05.11_tabela podziału_robocza_unimax 2 2 3 8" xfId="24891" xr:uid="{D890B28F-5004-43A2-AF91-5CFDE3D40231}"/>
    <cellStyle name="1_65203_2000.05.11_tabela podziału_robocza_unimax 2 2 3 9" xfId="28928" xr:uid="{16B20C0E-89DF-42F4-868A-D8B5DC4DBA08}"/>
    <cellStyle name="1_65203_2000.05.11_tabela podziału_robocza_unimax 2 2 4" xfId="3393" xr:uid="{9FE5D7AB-018D-4ACA-8383-913E122FF1DD}"/>
    <cellStyle name="1_65203_2000.05.11_tabela podziału_robocza_unimax 2 2 4 2" xfId="11253" xr:uid="{C6734997-D9ED-431F-9B01-8DA5F18E41F1}"/>
    <cellStyle name="1_65203_2000.05.11_tabela podziału_robocza_unimax 2 2 4 3" xfId="16927" xr:uid="{EE84BDC0-398C-4475-9A29-C7D222746E22}"/>
    <cellStyle name="1_65203_2000.05.11_tabela podziału_robocza_unimax 2 2 4 4" xfId="18746" xr:uid="{DF9EEF0E-2B7A-4628-A319-B20990D8C612}"/>
    <cellStyle name="1_65203_2000.05.11_tabela podziału_robocza_unimax 2 2 4 5" xfId="25545" xr:uid="{B677B412-6606-477F-BF56-9C141F5105E2}"/>
    <cellStyle name="1_65203_2000.05.11_tabela podziału_robocza_unimax 2 2 4 6" xfId="29554" xr:uid="{7D71D7D3-18D6-49D0-BBFF-579DB9698734}"/>
    <cellStyle name="1_65203_2000.05.11_tabela podziału_robocza_unimax 2 2 4 7" xfId="32970" xr:uid="{1D0B91D6-94D3-4A60-846D-0434635487A7}"/>
    <cellStyle name="1_65203_2000.05.11_tabela podziału_robocza_unimax 2 2 4 8" xfId="8258" xr:uid="{BF840684-EFCC-48F7-938F-4F84E4249928}"/>
    <cellStyle name="1_65203_2000.05.11_tabela podziału_robocza_unimax 2 2 5" xfId="4245" xr:uid="{384827B1-183A-42C5-91D8-303077763941}"/>
    <cellStyle name="1_65203_2000.05.11_tabela podziału_robocza_unimax 2 2 5 2" xfId="11254" xr:uid="{DE1288E0-1F63-4A02-9F0B-9D77B41B7906}"/>
    <cellStyle name="1_65203_2000.05.11_tabela podziału_robocza_unimax 2 2 5 3" xfId="16928" xr:uid="{BD74D891-3CB1-44CB-9117-C7B10B8368EB}"/>
    <cellStyle name="1_65203_2000.05.11_tabela podziału_robocza_unimax 2 2 5 4" xfId="17869" xr:uid="{225C64B1-CD8B-4A03-AF36-D7BFD9908F57}"/>
    <cellStyle name="1_65203_2000.05.11_tabela podziału_robocza_unimax 2 2 5 5" xfId="26396" xr:uid="{E97D927C-55A8-4E29-A8FD-4303682B0380}"/>
    <cellStyle name="1_65203_2000.05.11_tabela podziału_robocza_unimax 2 2 5 6" xfId="30402" xr:uid="{8D0A6D96-A807-4C58-85FF-C939E459404E}"/>
    <cellStyle name="1_65203_2000.05.11_tabela podziału_robocza_unimax 2 2 5 7" xfId="33798" xr:uid="{7B67BE11-306C-4F71-91D3-65AB093EE834}"/>
    <cellStyle name="1_65203_2000.05.11_tabela podziału_robocza_unimax 2 2 5 8" xfId="23647" xr:uid="{814D69B4-4B4B-46A8-B785-A3DE1223C581}"/>
    <cellStyle name="1_65203_2000.05.11_tabela podziału_robocza_unimax 2 2 5 9" xfId="9107" xr:uid="{0F1374AE-C363-40C5-9481-0B854AC52633}"/>
    <cellStyle name="1_65203_2000.05.11_tabela podziału_robocza_unimax 2 2 6" xfId="4412" xr:uid="{81573132-4CFA-4D7A-AF46-9502A260E0FC}"/>
    <cellStyle name="1_65203_2000.05.11_tabela podziału_robocza_unimax 2 2 6 2" xfId="11255" xr:uid="{7E9DD96C-7F6F-4D5A-9AC5-7013445DAF42}"/>
    <cellStyle name="1_65203_2000.05.11_tabela podziału_robocza_unimax 2 2 6 3" xfId="16929" xr:uid="{88F31157-AE00-4D24-83D2-C62EA82CA3AC}"/>
    <cellStyle name="1_65203_2000.05.11_tabela podziału_robocza_unimax 2 2 6 4" xfId="21371" xr:uid="{CB7F4ACD-C1EE-4529-A00F-24BD6B8333F8}"/>
    <cellStyle name="1_65203_2000.05.11_tabela podziału_robocza_unimax 2 2 6 5" xfId="26562" xr:uid="{0AA1EDC3-DAFA-4EF4-B249-11B9EE00F8BB}"/>
    <cellStyle name="1_65203_2000.05.11_tabela podziału_robocza_unimax 2 2 6 6" xfId="30567" xr:uid="{2572B12B-31E0-4858-8A09-6994282E6D3C}"/>
    <cellStyle name="1_65203_2000.05.11_tabela podziału_robocza_unimax 2 2 6 7" xfId="33929" xr:uid="{EA05BBF9-0B2C-48E4-B70E-0583C29CBBB2}"/>
    <cellStyle name="1_65203_2000.05.11_tabela podziału_robocza_unimax 2 2 6 8" xfId="28458" xr:uid="{EFA7E170-2237-4CED-9AEA-40CAF2F68633}"/>
    <cellStyle name="1_65203_2000.05.11_tabela podziału_robocza_unimax 2 2 6 9" xfId="9273" xr:uid="{8431D993-F8E3-4EB7-976A-89D56AB0DA63}"/>
    <cellStyle name="1_65203_2000.05.11_tabela podziału_robocza_unimax 2 2 7" xfId="11244" xr:uid="{A5A5B9A2-8639-411C-B341-53870F6A1E45}"/>
    <cellStyle name="1_65203_2000.05.11_tabela podziału_robocza_unimax 2 2 8" xfId="16918" xr:uid="{F41C6CAA-8F30-4924-8B97-444A8E1C70E6}"/>
    <cellStyle name="1_65203_2000.05.11_tabela podziału_robocza_unimax 2 2 9" xfId="20004" xr:uid="{E871FFC1-699F-467A-98AF-EA3291C3A265}"/>
    <cellStyle name="1_65203_2000.05.11_tabela podziału_robocza_unimax 2 3" xfId="2499" xr:uid="{9E3162DA-3F91-4952-98FA-34F087C21EE6}"/>
    <cellStyle name="1_65203_2000.05.11_tabela podziału_robocza_unimax 2 3 10" xfId="28014" xr:uid="{C16DAB44-FD0B-427D-8299-5BC51EBAF42E}"/>
    <cellStyle name="1_65203_2000.05.11_tabela podziału_robocza_unimax 2 3 11" xfId="7400" xr:uid="{62B6C5E4-85B4-4FAD-80C0-C8596EDE6F63}"/>
    <cellStyle name="1_65203_2000.05.11_tabela podziału_robocza_unimax 2 3 2" xfId="3851" xr:uid="{0BD84FDE-9E08-44B8-BED2-7BFC7DDE0A13}"/>
    <cellStyle name="1_65203_2000.05.11_tabela podziału_robocza_unimax 2 3 2 2" xfId="11257" xr:uid="{D1F5F908-AA11-481A-856B-EA652DD78097}"/>
    <cellStyle name="1_65203_2000.05.11_tabela podziału_robocza_unimax 2 3 2 3" xfId="16931" xr:uid="{79ADA7E2-54E5-4EE3-8452-F18AFB877853}"/>
    <cellStyle name="1_65203_2000.05.11_tabela podziału_robocza_unimax 2 3 2 4" xfId="18299" xr:uid="{49C4E350-C9E4-4D85-BF64-D011931C142A}"/>
    <cellStyle name="1_65203_2000.05.11_tabela podziału_robocza_unimax 2 3 2 5" xfId="26002" xr:uid="{1DBD4BC8-8FC9-4737-B233-23A08C91C59D}"/>
    <cellStyle name="1_65203_2000.05.11_tabela podziału_robocza_unimax 2 3 2 6" xfId="30008" xr:uid="{F9310915-9A10-4CB2-AE56-4FA8DFC99C99}"/>
    <cellStyle name="1_65203_2000.05.11_tabela podziału_robocza_unimax 2 3 2 7" xfId="33408" xr:uid="{9308BABF-6969-4765-AA7C-94FB3A10C943}"/>
    <cellStyle name="1_65203_2000.05.11_tabela podziału_robocza_unimax 2 3 2 8" xfId="24517" xr:uid="{6DB8FBEA-D5B5-4416-81B7-43342810D8C6}"/>
    <cellStyle name="1_65203_2000.05.11_tabela podziału_robocza_unimax 2 3 2 9" xfId="8713" xr:uid="{7A4C0527-7BAA-421B-948B-134066F5C97F}"/>
    <cellStyle name="1_65203_2000.05.11_tabela podziału_robocza_unimax 2 3 3" xfId="4702" xr:uid="{F9A78D05-8ABD-48BA-BD9F-C2A1762FEC93}"/>
    <cellStyle name="1_65203_2000.05.11_tabela podziału_robocza_unimax 2 3 3 2" xfId="11258" xr:uid="{EAA2CCAF-DBCA-44D4-A485-D95D54D653A1}"/>
    <cellStyle name="1_65203_2000.05.11_tabela podziału_robocza_unimax 2 3 3 3" xfId="16932" xr:uid="{2E723A8C-FDA3-4A2C-98CF-A43B4AEF001B}"/>
    <cellStyle name="1_65203_2000.05.11_tabela podziału_robocza_unimax 2 3 3 4" xfId="21659" xr:uid="{BD2D58F4-AF67-463A-9B54-9DE8ED0BD74F}"/>
    <cellStyle name="1_65203_2000.05.11_tabela podziału_robocza_unimax 2 3 3 5" xfId="26851" xr:uid="{55776CDE-C800-4EEC-AEBB-62D9B442C53F}"/>
    <cellStyle name="1_65203_2000.05.11_tabela podziału_robocza_unimax 2 3 3 6" xfId="30854" xr:uid="{DFBCE742-10A9-422D-B81E-E4517CE2D017}"/>
    <cellStyle name="1_65203_2000.05.11_tabela podziału_robocza_unimax 2 3 3 7" xfId="34195" xr:uid="{BFDD7D2C-3A39-434D-85BD-546ACA6710BB}"/>
    <cellStyle name="1_65203_2000.05.11_tabela podziału_robocza_unimax 2 3 3 8" xfId="35316" xr:uid="{D8F09EEF-794A-475D-B865-6DBB5D63133D}"/>
    <cellStyle name="1_65203_2000.05.11_tabela podziału_robocza_unimax 2 3 3 9" xfId="9561" xr:uid="{D7E5C198-8686-4D02-919F-CA0679532595}"/>
    <cellStyle name="1_65203_2000.05.11_tabela podziału_robocza_unimax 2 3 4" xfId="5466" xr:uid="{105BBF14-B447-491E-9E87-641761C22240}"/>
    <cellStyle name="1_65203_2000.05.11_tabela podziału_robocza_unimax 2 3 4 2" xfId="11259" xr:uid="{21F32AB8-9C8F-4626-9E1F-41C04AD53A09}"/>
    <cellStyle name="1_65203_2000.05.11_tabela podziału_robocza_unimax 2 3 4 3" xfId="16933" xr:uid="{B10094E2-7F24-4AE6-A96E-168CC5821004}"/>
    <cellStyle name="1_65203_2000.05.11_tabela podziału_robocza_unimax 2 3 4 4" xfId="22480" xr:uid="{8E16856B-F229-4E22-9A3B-5D0F8213E8D9}"/>
    <cellStyle name="1_65203_2000.05.11_tabela podziału_robocza_unimax 2 3 4 5" xfId="27610" xr:uid="{0F99453B-A767-43FC-BB2F-83A7E584AB2D}"/>
    <cellStyle name="1_65203_2000.05.11_tabela podziału_robocza_unimax 2 3 4 6" xfId="31596" xr:uid="{1C70ACBE-E492-4B6B-8D61-2513BDC7C7BE}"/>
    <cellStyle name="1_65203_2000.05.11_tabela podziału_robocza_unimax 2 3 4 7" xfId="34913" xr:uid="{2901CC88-08AC-4954-B677-DD58D5154C00}"/>
    <cellStyle name="1_65203_2000.05.11_tabela podziału_robocza_unimax 2 3 4 8" xfId="32366" xr:uid="{BA3BE584-5063-48B0-A69F-2E23D2010AEE}"/>
    <cellStyle name="1_65203_2000.05.11_tabela podziału_robocza_unimax 2 3 4 9" xfId="10315" xr:uid="{7FE7AB5C-B7FE-49CC-AC6A-20356EA6DE7B}"/>
    <cellStyle name="1_65203_2000.05.11_tabela podziału_robocza_unimax 2 3 5" xfId="11256" xr:uid="{A59847BD-5F11-435C-A9C5-4CE6A6A4D94F}"/>
    <cellStyle name="1_65203_2000.05.11_tabela podziału_robocza_unimax 2 3 6" xfId="16930" xr:uid="{3381A049-D01F-43E8-8D62-C4A1A74D14F3}"/>
    <cellStyle name="1_65203_2000.05.11_tabela podziału_robocza_unimax 2 3 7" xfId="19681" xr:uid="{B3BEA2F3-A94A-49EF-B2B1-23EDAA1D57DC}"/>
    <cellStyle name="1_65203_2000.05.11_tabela podziału_robocza_unimax 2 3 8" xfId="28709" xr:uid="{F7DD331A-66DC-407C-B224-661C153502DE}"/>
    <cellStyle name="1_65203_2000.05.11_tabela podziału_robocza_unimax 2 3 9" xfId="32145" xr:uid="{45A21799-AD0E-4F13-A870-4D8A7C3D78C6}"/>
    <cellStyle name="1_65203_2000.05.11_tabela podziału_robocza_unimax 2 4" xfId="3001" xr:uid="{5D4B36EB-3B68-4814-8AE3-BC55B9BF238F}"/>
    <cellStyle name="1_65203_2000.05.11_tabela podziału_robocza_unimax 2 4 2" xfId="11260" xr:uid="{AB66B0D3-4B7F-4532-BFC9-A109916DD1A2}"/>
    <cellStyle name="1_65203_2000.05.11_tabela podziału_robocza_unimax 2 4 3" xfId="16934" xr:uid="{10E0D7BA-36A6-4A39-A6A6-393787C44415}"/>
    <cellStyle name="1_65203_2000.05.11_tabela podziału_robocza_unimax 2 4 4" xfId="19045" xr:uid="{E9BF0107-9723-4AD2-9A6C-7D885BFF3019}"/>
    <cellStyle name="1_65203_2000.05.11_tabela podziału_robocza_unimax 2 4 5" xfId="25167" xr:uid="{07F3E29D-F76B-45A8-BD4B-62B3CA1EC677}"/>
    <cellStyle name="1_65203_2000.05.11_tabela podziału_robocza_unimax 2 4 6" xfId="29193" xr:uid="{237C0CA5-3DB4-4DBB-9402-B5686126DFE7}"/>
    <cellStyle name="1_65203_2000.05.11_tabela podziału_robocza_unimax 2 4 7" xfId="32605" xr:uid="{D82B825E-4546-47C3-A4B9-F0E6865B31EE}"/>
    <cellStyle name="1_65203_2000.05.11_tabela podziału_robocza_unimax 2 4 8" xfId="7896" xr:uid="{DEE566DE-0D37-4AC8-84BE-FD663375FC67}"/>
    <cellStyle name="1_65203_2000.05.11_tabela podziału_robocza_unimax 2 5" xfId="3254" xr:uid="{D39B2D1F-D513-45BF-8560-BFE1F1A231D2}"/>
    <cellStyle name="1_65203_2000.05.11_tabela podziału_robocza_unimax 2 5 2" xfId="11261" xr:uid="{6F9C675F-6EE2-4315-9B7C-5F4001E3D6C8}"/>
    <cellStyle name="1_65203_2000.05.11_tabela podziału_robocza_unimax 2 5 3" xfId="16935" xr:uid="{69CC8D67-39A6-490A-8E4D-2039C93B378B}"/>
    <cellStyle name="1_65203_2000.05.11_tabela podziału_robocza_unimax 2 5 4" xfId="18809" xr:uid="{9ACD57E7-9C7A-45EC-857B-F60E7C12284E}"/>
    <cellStyle name="1_65203_2000.05.11_tabela podziału_robocza_unimax 2 5 5" xfId="25413" xr:uid="{BB890968-E1D9-46EC-8626-6093791365E3}"/>
    <cellStyle name="1_65203_2000.05.11_tabela podziału_robocza_unimax 2 5 6" xfId="29429" xr:uid="{68CA5CF2-4269-4CFC-89D8-4CFA62CF133F}"/>
    <cellStyle name="1_65203_2000.05.11_tabela podziału_robocza_unimax 2 5 7" xfId="32841" xr:uid="{6FE6C466-216A-46B2-A31F-607A407CE259}"/>
    <cellStyle name="1_65203_2000.05.11_tabela podziału_robocza_unimax 2 5 8" xfId="36714" xr:uid="{D1035C59-284D-4211-BA78-B1272470F6C6}"/>
    <cellStyle name="1_65203_2000.05.11_tabela podziału_robocza_unimax 2 5 9" xfId="8132" xr:uid="{D24AFDCF-E4FC-4103-825B-407FD4867D51}"/>
    <cellStyle name="1_65203_2000.05.11_tabela podziału_robocza_unimax 2 6" xfId="11243" xr:uid="{6BED2E50-1685-415B-A35D-A14ED6C96BAF}"/>
    <cellStyle name="1_65203_2000.05.11_tabela podziału_robocza_unimax 2 7" xfId="16917" xr:uid="{C935F3EE-1915-4E0B-8DC9-727C560A6A80}"/>
    <cellStyle name="1_65203_2000.05.11_tabela podziału_robocza_unimax 3" xfId="1953" xr:uid="{9A161CAA-6724-4F84-A603-200C9AF5053A}"/>
    <cellStyle name="1_65203_2000.05.11_tabela podziału_robocza_unimax 3 10" xfId="7036" xr:uid="{5B22962F-3030-45EB-9D9A-B09CEFF4A989}"/>
    <cellStyle name="1_65203_2000.05.11_tabela podziału_robocza_unimax 3 2" xfId="2555" xr:uid="{AF27DF5A-A7B2-480C-AAD7-06AA8F4714F4}"/>
    <cellStyle name="1_65203_2000.05.11_tabela podziału_robocza_unimax 3 2 10" xfId="29317" xr:uid="{DFE90564-F4FF-4CEE-BD89-E2640C0E7C21}"/>
    <cellStyle name="1_65203_2000.05.11_tabela podziału_robocza_unimax 3 2 11" xfId="7456" xr:uid="{455F7E91-6850-4B51-927C-A7E26BA8D2D6}"/>
    <cellStyle name="1_65203_2000.05.11_tabela podziału_robocza_unimax 3 2 2" xfId="3907" xr:uid="{6FF12D41-D951-4FFC-8277-D35FB01B32CC}"/>
    <cellStyle name="1_65203_2000.05.11_tabela podziału_robocza_unimax 3 2 2 2" xfId="11264" xr:uid="{3A68F49D-B5A9-4BEA-8702-D58E3D422253}"/>
    <cellStyle name="1_65203_2000.05.11_tabela podziału_robocza_unimax 3 2 2 3" xfId="16938" xr:uid="{3EF8AF5B-0F41-4ECB-9F67-459EC69034F7}"/>
    <cellStyle name="1_65203_2000.05.11_tabela podziału_robocza_unimax 3 2 2 4" xfId="18243" xr:uid="{5162E339-E1B6-45B0-A6E1-701D07B0C9C7}"/>
    <cellStyle name="1_65203_2000.05.11_tabela podziału_robocza_unimax 3 2 2 5" xfId="26058" xr:uid="{380A6314-9B6E-457F-B448-BA32DB228F30}"/>
    <cellStyle name="1_65203_2000.05.11_tabela podziału_robocza_unimax 3 2 2 6" xfId="30064" xr:uid="{3C47ED60-A47A-4EEE-9F98-90481AA80397}"/>
    <cellStyle name="1_65203_2000.05.11_tabela podziału_robocza_unimax 3 2 2 7" xfId="33463" xr:uid="{ADA45605-8096-4B94-93BA-CB9D890F2B3A}"/>
    <cellStyle name="1_65203_2000.05.11_tabela podziału_robocza_unimax 3 2 2 8" xfId="36868" xr:uid="{6D8E82F8-F62C-4326-8AC1-A836E97A9580}"/>
    <cellStyle name="1_65203_2000.05.11_tabela podziału_robocza_unimax 3 2 2 9" xfId="8769" xr:uid="{59531016-356D-4F0C-A3CF-5BB2499A7B1F}"/>
    <cellStyle name="1_65203_2000.05.11_tabela podziału_robocza_unimax 3 2 3" xfId="4758" xr:uid="{A7CA8368-E50F-494A-8F09-71125E787909}"/>
    <cellStyle name="1_65203_2000.05.11_tabela podziału_robocza_unimax 3 2 3 2" xfId="11265" xr:uid="{BB4CCF62-F211-4B5A-9AB8-1E9F61F62EA8}"/>
    <cellStyle name="1_65203_2000.05.11_tabela podziału_robocza_unimax 3 2 3 3" xfId="16939" xr:uid="{57AA2F55-8F0A-457E-892C-7A14FE3DE73E}"/>
    <cellStyle name="1_65203_2000.05.11_tabela podziału_robocza_unimax 3 2 3 4" xfId="21715" xr:uid="{3BB576F2-64EC-4389-AAB8-9D8969475434}"/>
    <cellStyle name="1_65203_2000.05.11_tabela podziału_robocza_unimax 3 2 3 5" xfId="26907" xr:uid="{49EDEBAE-F178-47D4-B978-18E23745783F}"/>
    <cellStyle name="1_65203_2000.05.11_tabela podziału_robocza_unimax 3 2 3 6" xfId="30910" xr:uid="{F285EE4E-EA7F-4553-B34A-5172E43A4852}"/>
    <cellStyle name="1_65203_2000.05.11_tabela podziału_robocza_unimax 3 2 3 7" xfId="34248" xr:uid="{6CDFFF1F-3C51-4115-94AD-3B9B3BFDD7AC}"/>
    <cellStyle name="1_65203_2000.05.11_tabela podziału_robocza_unimax 3 2 3 8" xfId="35315" xr:uid="{AE13BC62-1762-4A8F-A557-9E1DCD280866}"/>
    <cellStyle name="1_65203_2000.05.11_tabela podziału_robocza_unimax 3 2 3 9" xfId="9617" xr:uid="{134D305A-AD31-4489-AD81-497DBE84449C}"/>
    <cellStyle name="1_65203_2000.05.11_tabela podziału_robocza_unimax 3 2 4" xfId="5522" xr:uid="{B0A2D819-9292-40E1-92DE-ECFE59210F1F}"/>
    <cellStyle name="1_65203_2000.05.11_tabela podziału_robocza_unimax 3 2 4 2" xfId="11266" xr:uid="{4998A11F-9057-433F-8AB7-2F72E3A075F4}"/>
    <cellStyle name="1_65203_2000.05.11_tabela podziału_robocza_unimax 3 2 4 3" xfId="16940" xr:uid="{65E6D05C-D306-405E-8FA2-ABA196599214}"/>
    <cellStyle name="1_65203_2000.05.11_tabela podziału_robocza_unimax 3 2 4 4" xfId="22373" xr:uid="{C1915BE0-775E-4B9B-894C-4D1AAE9130F4}"/>
    <cellStyle name="1_65203_2000.05.11_tabela podziału_robocza_unimax 3 2 4 5" xfId="27666" xr:uid="{F7B06634-FB38-470A-82AA-83B271444AA4}"/>
    <cellStyle name="1_65203_2000.05.11_tabela podziału_robocza_unimax 3 2 4 6" xfId="31652" xr:uid="{2BF51109-A656-4CF6-BD4B-57A9134267F9}"/>
    <cellStyle name="1_65203_2000.05.11_tabela podziału_robocza_unimax 3 2 4 7" xfId="34968" xr:uid="{D7B4890F-C8CE-4CAB-98E8-B8479089331C}"/>
    <cellStyle name="1_65203_2000.05.11_tabela podziału_robocza_unimax 3 2 4 8" xfId="34416" xr:uid="{C42F86C2-FDD3-4373-B492-5ACD87E0D17B}"/>
    <cellStyle name="1_65203_2000.05.11_tabela podziału_robocza_unimax 3 2 4 9" xfId="10371" xr:uid="{73DCF575-0562-4340-980B-9B4E81293636}"/>
    <cellStyle name="1_65203_2000.05.11_tabela podziału_robocza_unimax 3 2 5" xfId="11263" xr:uid="{9F1C5A89-FF7F-42D9-9CF0-DC866848A9BF}"/>
    <cellStyle name="1_65203_2000.05.11_tabela podziału_robocza_unimax 3 2 6" xfId="16937" xr:uid="{7624C0A1-BBFE-44E3-8AD4-F91AF2AA52AD}"/>
    <cellStyle name="1_65203_2000.05.11_tabela podziału_robocza_unimax 3 2 7" xfId="19625" xr:uid="{4561382C-982E-4ADA-A8C9-8CB7952625D5}"/>
    <cellStyle name="1_65203_2000.05.11_tabela podziału_robocza_unimax 3 2 8" xfId="28765" xr:uid="{03F5B9A3-8A75-405F-8AB3-3D0538076F79}"/>
    <cellStyle name="1_65203_2000.05.11_tabela podziału_robocza_unimax 3 2 9" xfId="32200" xr:uid="{4E57E220-C368-4EE8-B42E-63DEAC1267FC}"/>
    <cellStyle name="1_65203_2000.05.11_tabela podziału_robocza_unimax 3 3" xfId="2717" xr:uid="{98111D79-62F9-42DF-9F66-C3B4677BE7EE}"/>
    <cellStyle name="1_65203_2000.05.11_tabela podziału_robocza_unimax 3 3 10" xfId="23351" xr:uid="{8EF65627-D61E-49DC-B909-096D6053906F}"/>
    <cellStyle name="1_65203_2000.05.11_tabela podziału_robocza_unimax 3 3 11" xfId="7618" xr:uid="{9380FBC2-63B2-4C43-B977-69431966A85A}"/>
    <cellStyle name="1_65203_2000.05.11_tabela podziału_robocza_unimax 3 3 2" xfId="4069" xr:uid="{49EBA998-3F0D-46E9-BEB0-1D48A66E93CD}"/>
    <cellStyle name="1_65203_2000.05.11_tabela podziału_robocza_unimax 3 3 2 2" xfId="11268" xr:uid="{B1E16AEF-BA89-4DCD-9CD4-9ADF8117730B}"/>
    <cellStyle name="1_65203_2000.05.11_tabela podziału_robocza_unimax 3 3 2 3" xfId="16942" xr:uid="{4052F7A1-BCE2-4285-A990-0DA48A112888}"/>
    <cellStyle name="1_65203_2000.05.11_tabela podziału_robocza_unimax 3 3 2 4" xfId="18081" xr:uid="{406F5304-4F56-4FCF-8488-F20B437F17F1}"/>
    <cellStyle name="1_65203_2000.05.11_tabela podziału_robocza_unimax 3 3 2 5" xfId="26220" xr:uid="{959D9D94-8793-4BCD-9361-7D769CF0E21F}"/>
    <cellStyle name="1_65203_2000.05.11_tabela podziału_robocza_unimax 3 3 2 6" xfId="30226" xr:uid="{51C1B5E5-B683-4EFB-9D2C-BA16D56FC978}"/>
    <cellStyle name="1_65203_2000.05.11_tabela podziału_robocza_unimax 3 3 2 7" xfId="33623" xr:uid="{411B27C6-7445-4713-B6E4-E0E35619137B}"/>
    <cellStyle name="1_65203_2000.05.11_tabela podziału_robocza_unimax 3 3 2 8" xfId="36397" xr:uid="{E1DB18E5-1E89-4210-9B69-7471C0CE56AA}"/>
    <cellStyle name="1_65203_2000.05.11_tabela podziału_robocza_unimax 3 3 2 9" xfId="8931" xr:uid="{E553617B-7AA7-444C-BDD9-4CD6AF31CF17}"/>
    <cellStyle name="1_65203_2000.05.11_tabela podziału_robocza_unimax 3 3 3" xfId="4920" xr:uid="{D86F72EF-FF12-4525-AAF8-1A7581E57B89}"/>
    <cellStyle name="1_65203_2000.05.11_tabela podziału_robocza_unimax 3 3 3 2" xfId="11269" xr:uid="{9C17E105-E073-4E4E-945D-DC43FE2FBF92}"/>
    <cellStyle name="1_65203_2000.05.11_tabela podziału_robocza_unimax 3 3 3 3" xfId="16943" xr:uid="{870AE811-C148-4895-B6D9-8D00A67F6C30}"/>
    <cellStyle name="1_65203_2000.05.11_tabela podziału_robocza_unimax 3 3 3 4" xfId="21877" xr:uid="{26526247-8A5B-4AA6-8F34-A6C1031E6940}"/>
    <cellStyle name="1_65203_2000.05.11_tabela podziału_robocza_unimax 3 3 3 5" xfId="27069" xr:uid="{88D1C5D5-C518-4FDD-96A0-866A53C1AE78}"/>
    <cellStyle name="1_65203_2000.05.11_tabela podziału_robocza_unimax 3 3 3 6" xfId="31072" xr:uid="{D3352725-4082-4FA1-BA81-657D8E290A9F}"/>
    <cellStyle name="1_65203_2000.05.11_tabela podziału_robocza_unimax 3 3 3 7" xfId="36858" xr:uid="{FEC860E2-11B1-4EC3-95B2-EBC79F2E5B0A}"/>
    <cellStyle name="1_65203_2000.05.11_tabela podziału_robocza_unimax 3 3 3 8" xfId="9779" xr:uid="{13F05EE5-4A49-4EDF-8049-57D45152CF26}"/>
    <cellStyle name="1_65203_2000.05.11_tabela podziału_robocza_unimax 3 3 4" xfId="5684" xr:uid="{CBD12A03-2E0A-47A2-B0CF-447EBA8D2B74}"/>
    <cellStyle name="1_65203_2000.05.11_tabela podziału_robocza_unimax 3 3 4 2" xfId="11270" xr:uid="{2D6724EB-96A0-40CE-B784-18A0F4953C72}"/>
    <cellStyle name="1_65203_2000.05.11_tabela podziału_robocza_unimax 3 3 4 3" xfId="16944" xr:uid="{7F81A84E-371E-4D1D-8576-1E4332F0E2CB}"/>
    <cellStyle name="1_65203_2000.05.11_tabela podziału_robocza_unimax 3 3 4 4" xfId="22624" xr:uid="{34EA4145-D22A-4179-AED2-560493CB882C}"/>
    <cellStyle name="1_65203_2000.05.11_tabela podziału_robocza_unimax 3 3 4 5" xfId="27828" xr:uid="{8DE2C198-B2A0-4B66-B849-FB9512E257A5}"/>
    <cellStyle name="1_65203_2000.05.11_tabela podziału_robocza_unimax 3 3 4 6" xfId="31813" xr:uid="{774E8BCB-A5F4-4AC4-B38B-3DA8C9C7E677}"/>
    <cellStyle name="1_65203_2000.05.11_tabela podziału_robocza_unimax 3 3 4 7" xfId="35127" xr:uid="{1A1C4688-DD49-467B-B044-497188532C51}"/>
    <cellStyle name="1_65203_2000.05.11_tabela podziału_robocza_unimax 3 3 4 8" xfId="36316" xr:uid="{7E47FD02-A97A-4290-8C89-935C19B644C9}"/>
    <cellStyle name="1_65203_2000.05.11_tabela podziału_robocza_unimax 3 3 4 9" xfId="10533" xr:uid="{31308E45-2BE0-4508-8FB2-717C3DE799B9}"/>
    <cellStyle name="1_65203_2000.05.11_tabela podziału_robocza_unimax 3 3 5" xfId="11267" xr:uid="{729576B6-DC37-40CC-91D5-7838AFB894E7}"/>
    <cellStyle name="1_65203_2000.05.11_tabela podziału_robocza_unimax 3 3 6" xfId="16941" xr:uid="{BDCB4699-058F-463B-935B-09163CA34A83}"/>
    <cellStyle name="1_65203_2000.05.11_tabela podziału_robocza_unimax 3 3 7" xfId="19463" xr:uid="{3BB8B008-E70D-41AD-8505-5FD033F742C0}"/>
    <cellStyle name="1_65203_2000.05.11_tabela podziału_robocza_unimax 3 3 8" xfId="24890" xr:uid="{E3F04F72-49D6-410C-8122-F44DB7D174E1}"/>
    <cellStyle name="1_65203_2000.05.11_tabela podziału_robocza_unimax 3 3 9" xfId="28927" xr:uid="{4D4EAA09-0463-4288-8088-CA45ED52E5EA}"/>
    <cellStyle name="1_65203_2000.05.11_tabela podziału_robocza_unimax 3 4" xfId="3392" xr:uid="{B6C50366-0A2A-45B1-AF01-012F50173CED}"/>
    <cellStyle name="1_65203_2000.05.11_tabela podziału_robocza_unimax 3 4 2" xfId="11271" xr:uid="{F48A1D6B-6075-41DE-8D7C-C81EC667EF84}"/>
    <cellStyle name="1_65203_2000.05.11_tabela podziału_robocza_unimax 3 4 3" xfId="16945" xr:uid="{C5BA74BF-4D21-43C4-995B-F9EA55B4C76A}"/>
    <cellStyle name="1_65203_2000.05.11_tabela podziału_robocza_unimax 3 4 4" xfId="18747" xr:uid="{9C50F501-1AD9-4292-95F1-5D0B1F0F0C19}"/>
    <cellStyle name="1_65203_2000.05.11_tabela podziału_robocza_unimax 3 4 5" xfId="25544" xr:uid="{89A092FE-BE10-412F-8A4E-19D1CA064808}"/>
    <cellStyle name="1_65203_2000.05.11_tabela podziału_robocza_unimax 3 4 6" xfId="29553" xr:uid="{01E95B48-3576-43D0-9E0F-D4FE285A8648}"/>
    <cellStyle name="1_65203_2000.05.11_tabela podziału_robocza_unimax 3 4 7" xfId="32969" xr:uid="{7D679DB6-5B9E-4999-A644-1460D40728EA}"/>
    <cellStyle name="1_65203_2000.05.11_tabela podziału_robocza_unimax 3 4 8" xfId="8257" xr:uid="{CFDF4200-F8C2-4F24-90A5-D1C03687137F}"/>
    <cellStyle name="1_65203_2000.05.11_tabela podziału_robocza_unimax 3 5" xfId="4244" xr:uid="{04DDB993-F1C1-42D6-ADD3-99859909D493}"/>
    <cellStyle name="1_65203_2000.05.11_tabela podziału_robocza_unimax 3 5 2" xfId="11272" xr:uid="{F13DF4A2-4559-48DE-8899-A416F5BED396}"/>
    <cellStyle name="1_65203_2000.05.11_tabela podziału_robocza_unimax 3 5 3" xfId="16946" xr:uid="{8B7993BC-4D62-446B-9B6D-7A2301340F03}"/>
    <cellStyle name="1_65203_2000.05.11_tabela podziału_robocza_unimax 3 5 4" xfId="17871" xr:uid="{70F56AFC-22A7-4D7C-B235-F4E172F635A4}"/>
    <cellStyle name="1_65203_2000.05.11_tabela podziału_robocza_unimax 3 5 5" xfId="26395" xr:uid="{A17272ED-2F70-4BD8-897F-100263C84E21}"/>
    <cellStyle name="1_65203_2000.05.11_tabela podziału_robocza_unimax 3 5 6" xfId="30401" xr:uid="{F07569B3-5A0A-425F-B18B-A8BEB98ED8A1}"/>
    <cellStyle name="1_65203_2000.05.11_tabela podziału_robocza_unimax 3 5 7" xfId="33797" xr:uid="{CFAA4A08-D16B-4293-A237-F11F3B6B12C3}"/>
    <cellStyle name="1_65203_2000.05.11_tabela podziału_robocza_unimax 3 5 8" xfId="36076" xr:uid="{AB64AD80-7777-4086-8900-22D57EF84989}"/>
    <cellStyle name="1_65203_2000.05.11_tabela podziału_robocza_unimax 3 5 9" xfId="9106" xr:uid="{E361E465-146F-4AB9-88DF-CD20A33E2D55}"/>
    <cellStyle name="1_65203_2000.05.11_tabela podziału_robocza_unimax 3 6" xfId="4453" xr:uid="{1C3BC4A7-D96E-41DB-8DEE-FA3FF795AF9B}"/>
    <cellStyle name="1_65203_2000.05.11_tabela podziału_robocza_unimax 3 6 2" xfId="11273" xr:uid="{9BE2BEE8-E67E-491E-9A33-CF7CFD4C3C62}"/>
    <cellStyle name="1_65203_2000.05.11_tabela podziału_robocza_unimax 3 6 3" xfId="16947" xr:uid="{0D55DF3C-E538-4DE0-871C-40E302996EC4}"/>
    <cellStyle name="1_65203_2000.05.11_tabela podziału_robocza_unimax 3 6 4" xfId="21410" xr:uid="{328DFDA8-6004-4DDD-8385-7D7CB056F676}"/>
    <cellStyle name="1_65203_2000.05.11_tabela podziału_robocza_unimax 3 6 5" xfId="26602" xr:uid="{F4F85160-6A4B-4FC0-AFFA-F60531BA0AEC}"/>
    <cellStyle name="1_65203_2000.05.11_tabela podziału_robocza_unimax 3 6 6" xfId="30605" xr:uid="{83164E9C-5464-4762-ADDC-C473B3062037}"/>
    <cellStyle name="1_65203_2000.05.11_tabela podziału_robocza_unimax 3 6 7" xfId="33969" xr:uid="{CED82025-A2E7-49FD-871D-193608382ED9}"/>
    <cellStyle name="1_65203_2000.05.11_tabela podziału_robocza_unimax 3 6 8" xfId="28135" xr:uid="{A9D63368-CE03-4BA6-B62F-B9F4CB92A9C9}"/>
    <cellStyle name="1_65203_2000.05.11_tabela podziału_robocza_unimax 3 6 9" xfId="9312" xr:uid="{C2A6900F-8511-44D2-8A30-EA358B0F74B6}"/>
    <cellStyle name="1_65203_2000.05.11_tabela podziału_robocza_unimax 3 7" xfId="11262" xr:uid="{2E382787-4D0C-4334-BB73-2AF7E8755881}"/>
    <cellStyle name="1_65203_2000.05.11_tabela podziału_robocza_unimax 3 8" xfId="16936" xr:uid="{D5B4C957-8C9E-4210-BBB2-03D35CF7ACF0}"/>
    <cellStyle name="1_65203_2000.05.11_tabela podziału_robocza_unimax 3 9" xfId="20005" xr:uid="{74F43AAB-2A47-42ED-BF0B-E91161C66F03}"/>
    <cellStyle name="1_65203_2000.05.11_tabela podziału_robocza_unimax 4" xfId="2436" xr:uid="{D39D2765-6428-49D2-9C46-80882B645396}"/>
    <cellStyle name="1_65203_2000.05.11_tabela podziału_robocza_unimax 4 10" xfId="31270" xr:uid="{D3788216-739F-4B49-BD2D-99BABB615A12}"/>
    <cellStyle name="1_65203_2000.05.11_tabela podziału_robocza_unimax 4 11" xfId="7338" xr:uid="{185EDF49-FA9E-49B3-81AA-D473C6F1357C}"/>
    <cellStyle name="1_65203_2000.05.11_tabela podziału_robocza_unimax 4 2" xfId="3789" xr:uid="{1B3367A3-5897-416D-9B14-C2F6975C8245}"/>
    <cellStyle name="1_65203_2000.05.11_tabela podziału_robocza_unimax 4 2 2" xfId="11275" xr:uid="{34E1E51C-61B4-47F0-A93C-882257CB063A}"/>
    <cellStyle name="1_65203_2000.05.11_tabela podziału_robocza_unimax 4 2 3" xfId="16949" xr:uid="{EEF591BE-24A9-484A-B7D5-47AB7854E990}"/>
    <cellStyle name="1_65203_2000.05.11_tabela podziału_robocza_unimax 4 2 4" xfId="18351" xr:uid="{F20C553D-C127-44D4-86A7-4EFB300F0B0D}"/>
    <cellStyle name="1_65203_2000.05.11_tabela podziału_robocza_unimax 4 2 5" xfId="25940" xr:uid="{1CF96E2E-C308-47FA-B3FD-49EA8D480E9F}"/>
    <cellStyle name="1_65203_2000.05.11_tabela podziału_robocza_unimax 4 2 6" xfId="29946" xr:uid="{A8988B78-5E38-48FC-87B8-E16377E51A86}"/>
    <cellStyle name="1_65203_2000.05.11_tabela podziału_robocza_unimax 4 2 7" xfId="33347" xr:uid="{4D84D11A-58D9-4753-9CC6-844F970296E8}"/>
    <cellStyle name="1_65203_2000.05.11_tabela podziału_robocza_unimax 4 2 8" xfId="36975" xr:uid="{34DF7D31-7636-4A72-B781-A9FED9D5AA6F}"/>
    <cellStyle name="1_65203_2000.05.11_tabela podziału_robocza_unimax 4 2 9" xfId="8651" xr:uid="{B0A51A96-D158-43FF-BDB9-AFFB51D75620}"/>
    <cellStyle name="1_65203_2000.05.11_tabela podziału_robocza_unimax 4 3" xfId="4640" xr:uid="{B6EA43DC-EF83-4F02-B7E2-A2E6E36FE93F}"/>
    <cellStyle name="1_65203_2000.05.11_tabela podziału_robocza_unimax 4 3 2" xfId="11276" xr:uid="{9AEA01DE-D7B1-4DB8-919F-12087A6ECDAB}"/>
    <cellStyle name="1_65203_2000.05.11_tabela podziału_robocza_unimax 4 3 3" xfId="16950" xr:uid="{32C994DF-0ABF-4C0B-A575-61A655A75F8B}"/>
    <cellStyle name="1_65203_2000.05.11_tabela podziału_robocza_unimax 4 3 4" xfId="21597" xr:uid="{13DFCAAD-41B5-4E48-85C0-4B7930712965}"/>
    <cellStyle name="1_65203_2000.05.11_tabela podziału_robocza_unimax 4 3 5" xfId="26789" xr:uid="{AFDE4ADA-EAA8-4E3A-931F-735BED0B2E74}"/>
    <cellStyle name="1_65203_2000.05.11_tabela podziału_robocza_unimax 4 3 6" xfId="30792" xr:uid="{ACCA0C77-8E48-4A68-851C-9B763FC96557}"/>
    <cellStyle name="1_65203_2000.05.11_tabela podziału_robocza_unimax 4 3 7" xfId="34134" xr:uid="{8E22920E-6403-4035-80DA-666A66704C86}"/>
    <cellStyle name="1_65203_2000.05.11_tabela podziału_robocza_unimax 4 3 8" xfId="35751" xr:uid="{1274400F-E51B-4A23-A00A-C00E607DAF2D}"/>
    <cellStyle name="1_65203_2000.05.11_tabela podziału_robocza_unimax 4 3 9" xfId="9499" xr:uid="{083356A0-E482-4223-AF76-43D5913EBE59}"/>
    <cellStyle name="1_65203_2000.05.11_tabela podziału_robocza_unimax 4 4" xfId="5404" xr:uid="{24E4A963-7968-4E38-B616-2B6BBA066856}"/>
    <cellStyle name="1_65203_2000.05.11_tabela podziału_robocza_unimax 4 4 2" xfId="11277" xr:uid="{F7769BFF-5932-4EAC-A048-A59C27B274AA}"/>
    <cellStyle name="1_65203_2000.05.11_tabela podziału_robocza_unimax 4 4 3" xfId="16951" xr:uid="{DB34EFE5-D6AD-4200-8745-B633825D9BBE}"/>
    <cellStyle name="1_65203_2000.05.11_tabela podziału_robocza_unimax 4 4 4" xfId="22342" xr:uid="{77FF4C9C-4AE2-4996-A594-66E5194C7563}"/>
    <cellStyle name="1_65203_2000.05.11_tabela podziału_robocza_unimax 4 4 5" xfId="27548" xr:uid="{15D0FCC7-D9BF-4FA4-A715-77AF49913B6A}"/>
    <cellStyle name="1_65203_2000.05.11_tabela podziału_robocza_unimax 4 4 6" xfId="31534" xr:uid="{529739E9-96B3-40F1-9673-7DF21EE3ED9F}"/>
    <cellStyle name="1_65203_2000.05.11_tabela podziału_robocza_unimax 4 4 7" xfId="34851" xr:uid="{B53367D3-557B-43E6-81AA-A5662510BCCC}"/>
    <cellStyle name="1_65203_2000.05.11_tabela podziału_robocza_unimax 4 4 8" xfId="23511" xr:uid="{83CED0C5-3CD0-48AC-959E-DDCD38670F16}"/>
    <cellStyle name="1_65203_2000.05.11_tabela podziału_robocza_unimax 4 4 9" xfId="10253" xr:uid="{C9FAA26D-6A68-46E3-B009-DAE2BC18B70C}"/>
    <cellStyle name="1_65203_2000.05.11_tabela podziału_robocza_unimax 4 5" xfId="11274" xr:uid="{D15A5639-BF39-434B-9477-38CB8A5219F1}"/>
    <cellStyle name="1_65203_2000.05.11_tabela podziału_robocza_unimax 4 6" xfId="16948" xr:uid="{7B2AECAA-5D77-44B6-A210-BA4F0B2B24F8}"/>
    <cellStyle name="1_65203_2000.05.11_tabela podziału_robocza_unimax 4 7" xfId="19311" xr:uid="{B3807BC5-821C-49A7-B677-FC2429ABFB49}"/>
    <cellStyle name="1_65203_2000.05.11_tabela podziału_robocza_unimax 4 8" xfId="28646" xr:uid="{6BF5026B-F696-4221-81E5-A837F702E78A}"/>
    <cellStyle name="1_65203_2000.05.11_tabela podziału_robocza_unimax 4 9" xfId="32084" xr:uid="{35AFD712-3297-4344-8983-748335ECAF7D}"/>
    <cellStyle name="1_65203_2000.05.11_tabela podziału_robocza_unimax 5" xfId="3000" xr:uid="{ADAFE5FA-D652-4CBB-8C83-6F87788953C6}"/>
    <cellStyle name="1_65203_2000.05.11_tabela podziału_robocza_unimax 5 2" xfId="11278" xr:uid="{75A6005D-7E68-49A1-A157-6C236716E6E4}"/>
    <cellStyle name="1_65203_2000.05.11_tabela podziału_robocza_unimax 5 3" xfId="16952" xr:uid="{40291C99-4797-4F06-80D3-C6EC7735EC91}"/>
    <cellStyle name="1_65203_2000.05.11_tabela podziału_robocza_unimax 5 4" xfId="19046" xr:uid="{039FDEAE-5560-4455-B4C7-7CD354A9062B}"/>
    <cellStyle name="1_65203_2000.05.11_tabela podziału_robocza_unimax 5 5" xfId="25166" xr:uid="{53E32D77-DBD9-4D56-BD62-427F82A5FBDA}"/>
    <cellStyle name="1_65203_2000.05.11_tabela podziału_robocza_unimax 5 6" xfId="29192" xr:uid="{6C059FE7-E77C-43F4-A5AA-2CB36C9C529F}"/>
    <cellStyle name="1_65203_2000.05.11_tabela podziału_robocza_unimax 5 7" xfId="32604" xr:uid="{5801B27C-A5AD-43EB-AB6F-05B033A4184F}"/>
    <cellStyle name="1_65203_2000.05.11_tabela podziału_robocza_unimax 5 8" xfId="7895" xr:uid="{96CD1706-9931-4645-A471-74717505BD8A}"/>
    <cellStyle name="1_65203_2000.05.11_tabela podziału_robocza_unimax 6" xfId="3083" xr:uid="{DD5820EA-41CF-49E6-B443-330E3B15DC2A}"/>
    <cellStyle name="1_65203_2000.05.11_tabela podziału_robocza_unimax 6 2" xfId="11279" xr:uid="{76D467A4-90A2-4B1D-942A-38CE808BA1ED}"/>
    <cellStyle name="1_65203_2000.05.11_tabela podziału_robocza_unimax 6 3" xfId="16953" xr:uid="{CBAAF473-5B2E-4A1F-8D6E-E192BC6D6E6B}"/>
    <cellStyle name="1_65203_2000.05.11_tabela podziału_robocza_unimax 6 4" xfId="18965" xr:uid="{6A1BE774-7A82-4A69-9A7D-0AC70C8EAE73}"/>
    <cellStyle name="1_65203_2000.05.11_tabela podziału_robocza_unimax 6 5" xfId="25247" xr:uid="{37571E3E-1C0E-4B34-9DEA-E032926EBEA3}"/>
    <cellStyle name="1_65203_2000.05.11_tabela podziału_robocza_unimax 6 6" xfId="29272" xr:uid="{494B6638-5171-4A2B-B834-0B38BDCCF5B9}"/>
    <cellStyle name="1_65203_2000.05.11_tabela podziału_robocza_unimax 6 7" xfId="32680" xr:uid="{6FB22B1B-0A63-42D7-A0D3-4EA9EB779F12}"/>
    <cellStyle name="1_65203_2000.05.11_tabela podziału_robocza_unimax 6 8" xfId="36484" xr:uid="{CA58D3DC-5DAF-44A9-B698-01E5203F8C01}"/>
    <cellStyle name="1_65203_2000.05.11_tabela podziału_robocza_unimax 6 9" xfId="7976" xr:uid="{C90DB6C1-DCDA-494D-8985-8141C754BDD9}"/>
    <cellStyle name="1_65203_2000.05.11_tabela podziału_robocza_unimax 7" xfId="11242" xr:uid="{867A1082-754A-4438-B114-607948E4E19D}"/>
    <cellStyle name="1_65203_2000.05.11_tabela podziału_robocza_unimax 8" xfId="16916" xr:uid="{ABDB1716-4429-496A-9082-6F49C80178AC}"/>
    <cellStyle name="1_Ico_12c" xfId="576" xr:uid="{3A323B09-1FA6-42C5-B207-318FC1D5E75A}"/>
    <cellStyle name="1_Ico_12c 2" xfId="577" xr:uid="{F2010499-1942-48FC-83E9-B359FE5F5560}"/>
    <cellStyle name="1_Ico_12c 2 2" xfId="1956" xr:uid="{65F80C0C-2941-4317-801A-FD814F33FA9F}"/>
    <cellStyle name="1_Ico_12c 2 2 10" xfId="7039" xr:uid="{ABCB066E-82BB-4EE1-B408-056BC36257B2}"/>
    <cellStyle name="1_Ico_12c 2 2 2" xfId="2558" xr:uid="{1DD5AB1F-11B8-479F-A2C7-949345655E25}"/>
    <cellStyle name="1_Ico_12c 2 2 2 10" xfId="22836" xr:uid="{20FAD5E5-8FEF-4B32-B79B-4EB204897452}"/>
    <cellStyle name="1_Ico_12c 2 2 2 11" xfId="7459" xr:uid="{59676A36-57BF-4C59-ACC1-31B37A877C2D}"/>
    <cellStyle name="1_Ico_12c 2 2 2 2" xfId="3910" xr:uid="{35FE6FD6-0DA6-4DDB-A582-A272AABA4A47}"/>
    <cellStyle name="1_Ico_12c 2 2 2 2 2" xfId="11284" xr:uid="{246E9182-A4AE-407E-8CCA-6ED362167C1D}"/>
    <cellStyle name="1_Ico_12c 2 2 2 2 3" xfId="16958" xr:uid="{5B62A3BD-607A-4FC9-9C23-38DB950F421D}"/>
    <cellStyle name="1_Ico_12c 2 2 2 2 4" xfId="18240" xr:uid="{A241BEAD-C6B2-447B-9101-F25FD19B4AED}"/>
    <cellStyle name="1_Ico_12c 2 2 2 2 5" xfId="26061" xr:uid="{C97698F3-C64C-4FF6-8365-8A3BEE499A79}"/>
    <cellStyle name="1_Ico_12c 2 2 2 2 6" xfId="30067" xr:uid="{7441E78F-1557-46D3-809B-64FE807191CE}"/>
    <cellStyle name="1_Ico_12c 2 2 2 2 7" xfId="33466" xr:uid="{76D66D48-4045-451F-8C3A-83C2804A2D61}"/>
    <cellStyle name="1_Ico_12c 2 2 2 2 8" xfId="23355" xr:uid="{044DA716-7773-4DD0-99B8-914B22565978}"/>
    <cellStyle name="1_Ico_12c 2 2 2 2 9" xfId="8772" xr:uid="{A5041195-E7BB-493E-8FD3-BC538425A950}"/>
    <cellStyle name="1_Ico_12c 2 2 2 3" xfId="4761" xr:uid="{46F8526E-21AF-4EAE-9904-C1916A550AFD}"/>
    <cellStyle name="1_Ico_12c 2 2 2 3 2" xfId="11285" xr:uid="{E18CEF78-3D47-45FC-AE72-A3F9FC5859C5}"/>
    <cellStyle name="1_Ico_12c 2 2 2 3 3" xfId="16959" xr:uid="{981583AE-5760-4C12-AFBD-65FE974810C2}"/>
    <cellStyle name="1_Ico_12c 2 2 2 3 4" xfId="21718" xr:uid="{F45E692E-5DBC-4B01-8886-CA108202D307}"/>
    <cellStyle name="1_Ico_12c 2 2 2 3 5" xfId="26910" xr:uid="{FAA49A81-CECF-4123-B81F-F30C84468A62}"/>
    <cellStyle name="1_Ico_12c 2 2 2 3 6" xfId="30913" xr:uid="{74F60AD9-93EF-46D5-91F8-091BC94257B6}"/>
    <cellStyle name="1_Ico_12c 2 2 2 3 7" xfId="34251" xr:uid="{D0F1E078-056A-4FD2-A214-6E2B59B4DDBA}"/>
    <cellStyle name="1_Ico_12c 2 2 2 3 8" xfId="36055" xr:uid="{3AA5AF0D-CFD6-4E23-8307-98C9C8AA72DF}"/>
    <cellStyle name="1_Ico_12c 2 2 2 3 9" xfId="9620" xr:uid="{AB92B3BD-BA52-4463-AD74-6AC7DF4038D0}"/>
    <cellStyle name="1_Ico_12c 2 2 2 4" xfId="5525" xr:uid="{010D2935-8C13-4DDA-AF0B-8A746321EE94}"/>
    <cellStyle name="1_Ico_12c 2 2 2 4 2" xfId="11286" xr:uid="{6F121704-FF20-449D-8B18-1FE47AE8C595}"/>
    <cellStyle name="1_Ico_12c 2 2 2 4 3" xfId="16960" xr:uid="{7FA438E0-BA61-4CFE-8F8C-C53F94728886}"/>
    <cellStyle name="1_Ico_12c 2 2 2 4 4" xfId="22376" xr:uid="{8CA907EE-D2E5-496E-9B6A-B3187B09550F}"/>
    <cellStyle name="1_Ico_12c 2 2 2 4 5" xfId="27669" xr:uid="{25BA1332-D1AB-4034-9534-696CDBDECCEB}"/>
    <cellStyle name="1_Ico_12c 2 2 2 4 6" xfId="31655" xr:uid="{A4C72465-7C2B-46FB-BCA3-15930CED88B9}"/>
    <cellStyle name="1_Ico_12c 2 2 2 4 7" xfId="34971" xr:uid="{7F44EE9D-7A5E-4756-8581-DE3303A985E2}"/>
    <cellStyle name="1_Ico_12c 2 2 2 4 8" xfId="24519" xr:uid="{CCE24F3B-50DB-4F14-AF48-3FBD01A4C968}"/>
    <cellStyle name="1_Ico_12c 2 2 2 4 9" xfId="10374" xr:uid="{F7AB1E4D-C4A4-4B99-9543-00C7CDD63B5E}"/>
    <cellStyle name="1_Ico_12c 2 2 2 5" xfId="11283" xr:uid="{35BB4471-A770-46F2-920C-C1ACCDDFB51D}"/>
    <cellStyle name="1_Ico_12c 2 2 2 6" xfId="16957" xr:uid="{B6DF8BA6-4273-4F80-BE51-1F658672038E}"/>
    <cellStyle name="1_Ico_12c 2 2 2 7" xfId="19622" xr:uid="{11B4B9F4-1A5E-4FF4-89C9-A145089FE1BE}"/>
    <cellStyle name="1_Ico_12c 2 2 2 8" xfId="28768" xr:uid="{B73B7B80-9C18-48F1-A1F4-D8CB5D9374C7}"/>
    <cellStyle name="1_Ico_12c 2 2 2 9" xfId="32203" xr:uid="{0F9070A2-1563-4868-A571-18B8D9B6094C}"/>
    <cellStyle name="1_Ico_12c 2 2 3" xfId="2720" xr:uid="{8BC8C72E-09E6-4869-B3CA-0D4A289CA74E}"/>
    <cellStyle name="1_Ico_12c 2 2 3 10" xfId="22941" xr:uid="{BF9E7B76-EBB7-44BF-864F-46E3C187F02C}"/>
    <cellStyle name="1_Ico_12c 2 2 3 11" xfId="7621" xr:uid="{FF57FA17-4A08-48D9-A524-00F00D031892}"/>
    <cellStyle name="1_Ico_12c 2 2 3 2" xfId="4072" xr:uid="{8FCD7D08-3E20-4C07-A174-04EA38DF1871}"/>
    <cellStyle name="1_Ico_12c 2 2 3 2 2" xfId="11288" xr:uid="{9A3026E7-ED11-40CE-9E9D-20BC3FD794EA}"/>
    <cellStyle name="1_Ico_12c 2 2 3 2 3" xfId="16962" xr:uid="{3456DD47-AF80-4BCD-A284-607A91F51510}"/>
    <cellStyle name="1_Ico_12c 2 2 3 2 4" xfId="18078" xr:uid="{D003CB1B-01B3-44EC-AF50-BA36EE439FCF}"/>
    <cellStyle name="1_Ico_12c 2 2 3 2 5" xfId="26223" xr:uid="{03D94992-8E6D-4A57-A7A9-8FD1B1484620}"/>
    <cellStyle name="1_Ico_12c 2 2 3 2 6" xfId="30229" xr:uid="{82AD175A-0642-47EE-A060-7B3070A9A09A}"/>
    <cellStyle name="1_Ico_12c 2 2 3 2 7" xfId="33626" xr:uid="{0826E4A6-6FD9-4758-B807-5F85E1365C8C}"/>
    <cellStyle name="1_Ico_12c 2 2 3 2 8" xfId="35422" xr:uid="{814E86D8-1B4F-442E-850C-2321DFA9B393}"/>
    <cellStyle name="1_Ico_12c 2 2 3 2 9" xfId="8934" xr:uid="{BE456651-EF92-4E99-8345-56C782C8F3E2}"/>
    <cellStyle name="1_Ico_12c 2 2 3 3" xfId="4923" xr:uid="{95D6BFB2-4B3C-4D3A-9C6F-8C1BE7E5FA94}"/>
    <cellStyle name="1_Ico_12c 2 2 3 3 2" xfId="11289" xr:uid="{75E0F3EC-C17B-4FE7-9DA8-8550732C9675}"/>
    <cellStyle name="1_Ico_12c 2 2 3 3 3" xfId="16963" xr:uid="{62A4256F-1BFA-4C51-8A72-008B0901A740}"/>
    <cellStyle name="1_Ico_12c 2 2 3 3 4" xfId="21880" xr:uid="{4E522B14-2523-48DF-B885-6E79B09D98E2}"/>
    <cellStyle name="1_Ico_12c 2 2 3 3 5" xfId="27072" xr:uid="{65EE7D1D-7167-43E1-B088-E15B2A4A8CAE}"/>
    <cellStyle name="1_Ico_12c 2 2 3 3 6" xfId="31075" xr:uid="{DB4CBA3C-30C3-4871-AD8B-23FD8C0B69AC}"/>
    <cellStyle name="1_Ico_12c 2 2 3 3 7" xfId="24755" xr:uid="{4E167175-7E00-49D9-A937-157572CD8F7D}"/>
    <cellStyle name="1_Ico_12c 2 2 3 3 8" xfId="9782" xr:uid="{4C923D93-E604-4414-9301-AD73FAFDC4DC}"/>
    <cellStyle name="1_Ico_12c 2 2 3 4" xfId="5687" xr:uid="{9F92D767-21A9-4645-853A-1695CBEFC241}"/>
    <cellStyle name="1_Ico_12c 2 2 3 4 2" xfId="11290" xr:uid="{53C93ADA-CF31-48DD-B14D-27E3E92AD286}"/>
    <cellStyle name="1_Ico_12c 2 2 3 4 3" xfId="16964" xr:uid="{CC45B02F-52A2-4CC7-806A-8F5DCBFD4425}"/>
    <cellStyle name="1_Ico_12c 2 2 3 4 4" xfId="22627" xr:uid="{9B0D2711-3799-4AC6-A343-D95A6152A1DE}"/>
    <cellStyle name="1_Ico_12c 2 2 3 4 5" xfId="27831" xr:uid="{A03FEF09-C1A1-49DF-A0E4-2456B2B9203C}"/>
    <cellStyle name="1_Ico_12c 2 2 3 4 6" xfId="31816" xr:uid="{92ECF238-679A-4AF9-BC06-3EF06FB7F3F5}"/>
    <cellStyle name="1_Ico_12c 2 2 3 4 7" xfId="35130" xr:uid="{68ABE496-1B5E-41E0-AC2A-5AB8A1AB16FD}"/>
    <cellStyle name="1_Ico_12c 2 2 3 4 8" xfId="36771" xr:uid="{0708D86B-CE0B-492E-9C3D-31FD88C45517}"/>
    <cellStyle name="1_Ico_12c 2 2 3 4 9" xfId="10536" xr:uid="{0E121537-CAFE-4F13-B5FE-77BFEDACC103}"/>
    <cellStyle name="1_Ico_12c 2 2 3 5" xfId="11287" xr:uid="{506EAF03-F3EA-420B-9BA3-72B3F84D20EB}"/>
    <cellStyle name="1_Ico_12c 2 2 3 6" xfId="16961" xr:uid="{3E2907EC-8FD6-41D5-9E62-B815A3D49AF4}"/>
    <cellStyle name="1_Ico_12c 2 2 3 7" xfId="19460" xr:uid="{96441C6C-B9C4-4201-9B17-C079245BF31B}"/>
    <cellStyle name="1_Ico_12c 2 2 3 8" xfId="24893" xr:uid="{37A50004-0645-449D-B0D0-860F8F05FDEE}"/>
    <cellStyle name="1_Ico_12c 2 2 3 9" xfId="28930" xr:uid="{099398A7-80E1-4AEC-BFCD-B17BF47ED793}"/>
    <cellStyle name="1_Ico_12c 2 2 4" xfId="3395" xr:uid="{86E6975B-0198-4A4A-B2D0-665F39EE7936}"/>
    <cellStyle name="1_Ico_12c 2 2 4 2" xfId="11291" xr:uid="{94D6B7A5-88CA-4EA0-9616-A4DB6FB3FA9C}"/>
    <cellStyle name="1_Ico_12c 2 2 4 3" xfId="16965" xr:uid="{8272C337-7590-4A68-AE53-492A405BB4CD}"/>
    <cellStyle name="1_Ico_12c 2 2 4 4" xfId="18744" xr:uid="{73B5C25D-EB52-4129-9152-4A0F51614801}"/>
    <cellStyle name="1_Ico_12c 2 2 4 5" xfId="25547" xr:uid="{B3471B35-E34B-4FB2-B415-9FCFB24B05CF}"/>
    <cellStyle name="1_Ico_12c 2 2 4 6" xfId="29556" xr:uid="{54B17325-543B-4CC1-8113-6B89585F89C6}"/>
    <cellStyle name="1_Ico_12c 2 2 4 7" xfId="32972" xr:uid="{5D6FF758-5CA4-4B32-A054-64C184A6AD33}"/>
    <cellStyle name="1_Ico_12c 2 2 4 8" xfId="8260" xr:uid="{93A92CFA-995C-421E-A89B-29792CB6B80D}"/>
    <cellStyle name="1_Ico_12c 2 2 5" xfId="4247" xr:uid="{2A754711-BAEB-4536-8263-CD04EEB3B9EB}"/>
    <cellStyle name="1_Ico_12c 2 2 5 2" xfId="11292" xr:uid="{5541010F-82EA-4927-85F1-847E77BE8D7F}"/>
    <cellStyle name="1_Ico_12c 2 2 5 3" xfId="16966" xr:uid="{A4846D11-650B-433B-ACBB-D6D5ADC5BA04}"/>
    <cellStyle name="1_Ico_12c 2 2 5 4" xfId="17851" xr:uid="{E3C25866-9F19-4E9F-902B-8D40EF907383}"/>
    <cellStyle name="1_Ico_12c 2 2 5 5" xfId="26398" xr:uid="{3C5425DA-DD3D-433B-9A62-C83EF18D0D8B}"/>
    <cellStyle name="1_Ico_12c 2 2 5 6" xfId="30404" xr:uid="{1180EFFA-E3FA-4053-9367-5217F9855796}"/>
    <cellStyle name="1_Ico_12c 2 2 5 7" xfId="33800" xr:uid="{8E3E4DF5-AA15-41D2-84DF-8CAA1A985BC6}"/>
    <cellStyle name="1_Ico_12c 2 2 5 8" xfId="24400" xr:uid="{B93D1579-05C0-46AD-B6BE-5A4530FF9FE5}"/>
    <cellStyle name="1_Ico_12c 2 2 5 9" xfId="9109" xr:uid="{8A166E78-2F70-48A6-8C35-93634ED32017}"/>
    <cellStyle name="1_Ico_12c 2 2 6" xfId="4416" xr:uid="{88E60C38-48D2-4C7A-ADBA-EDAF97644B13}"/>
    <cellStyle name="1_Ico_12c 2 2 6 2" xfId="11293" xr:uid="{42EBE7D9-3A25-41D2-92FC-0B03302C4F8A}"/>
    <cellStyle name="1_Ico_12c 2 2 6 3" xfId="16967" xr:uid="{455B8D5A-D987-45D7-8AE4-3C69866EB66E}"/>
    <cellStyle name="1_Ico_12c 2 2 6 4" xfId="21374" xr:uid="{FEC0B047-9FB5-48FA-90E9-6027AB63326C}"/>
    <cellStyle name="1_Ico_12c 2 2 6 5" xfId="26566" xr:uid="{58E71724-9A3D-4A5F-BD00-6AD7D5214796}"/>
    <cellStyle name="1_Ico_12c 2 2 6 6" xfId="30571" xr:uid="{8AE49711-5CED-4814-8897-F7C05AE3876A}"/>
    <cellStyle name="1_Ico_12c 2 2 6 7" xfId="33933" xr:uid="{31B63BC8-447D-406C-988F-B15E112A87D6}"/>
    <cellStyle name="1_Ico_12c 2 2 6 8" xfId="35641" xr:uid="{63318F60-F249-4E6C-9FD9-48B2FB7FCE69}"/>
    <cellStyle name="1_Ico_12c 2 2 6 9" xfId="9276" xr:uid="{CC1A75B2-70CA-4849-ABC0-44A11E55E049}"/>
    <cellStyle name="1_Ico_12c 2 2 7" xfId="11282" xr:uid="{AB3BD3D4-BCA9-44FA-BFC4-60CCF9567126}"/>
    <cellStyle name="1_Ico_12c 2 2 8" xfId="16956" xr:uid="{A0BDEC40-6BCF-48C1-A77F-B3D4FBA19882}"/>
    <cellStyle name="1_Ico_12c 2 2 9" xfId="20002" xr:uid="{F4D62761-A836-4597-AC25-426DFF1509A4}"/>
    <cellStyle name="1_Ico_12c 2 3" xfId="2423" xr:uid="{C9538841-7B6E-48E9-A588-1AE3D6CBF818}"/>
    <cellStyle name="1_Ico_12c 2 3 10" xfId="24841" xr:uid="{7B3A5A2B-40B9-4095-99A6-0D1E50C4B8A6}"/>
    <cellStyle name="1_Ico_12c 2 3 11" xfId="7325" xr:uid="{ED48A8A0-651D-4DE2-835A-C1B9B7ED1C18}"/>
    <cellStyle name="1_Ico_12c 2 3 2" xfId="3776" xr:uid="{722A76BF-2E44-400E-9D2C-3A572196D27C}"/>
    <cellStyle name="1_Ico_12c 2 3 2 2" xfId="11295" xr:uid="{664B80AB-CBB9-4C9B-AC40-DBA70CC052DA}"/>
    <cellStyle name="1_Ico_12c 2 3 2 3" xfId="16969" xr:uid="{9481A8D8-C967-4ABB-BB12-B6391D76818A}"/>
    <cellStyle name="1_Ico_12c 2 3 2 4" xfId="18366" xr:uid="{A0C2C48A-2387-4A90-8C6B-9A8865DCEF6C}"/>
    <cellStyle name="1_Ico_12c 2 3 2 5" xfId="25927" xr:uid="{3641EC1F-9D73-4FC1-852B-DD5B1A043A7B}"/>
    <cellStyle name="1_Ico_12c 2 3 2 6" xfId="29933" xr:uid="{97572DF7-F3E6-453C-992D-236E89B40040}"/>
    <cellStyle name="1_Ico_12c 2 3 2 7" xfId="33334" xr:uid="{7ADFD2AB-B416-416C-A56F-537AFC58A56B}"/>
    <cellStyle name="1_Ico_12c 2 3 2 8" xfId="28134" xr:uid="{4CA07B8F-876E-43C2-A46E-3C190AD5B32D}"/>
    <cellStyle name="1_Ico_12c 2 3 2 9" xfId="8638" xr:uid="{DA1189F9-66E5-4B5A-B22D-158836366620}"/>
    <cellStyle name="1_Ico_12c 2 3 3" xfId="4627" xr:uid="{054B2B7D-05F4-4C5C-BBCB-36DA67784CCB}"/>
    <cellStyle name="1_Ico_12c 2 3 3 2" xfId="11296" xr:uid="{16A32120-F1EF-4F21-855A-7C6699D9013B}"/>
    <cellStyle name="1_Ico_12c 2 3 3 3" xfId="16970" xr:uid="{81769ECF-48F2-4CD7-A79A-8F0A01F6BCE7}"/>
    <cellStyle name="1_Ico_12c 2 3 3 4" xfId="21584" xr:uid="{BCCA0DB3-8DB9-4B8D-8159-C349952E70C3}"/>
    <cellStyle name="1_Ico_12c 2 3 3 5" xfId="26776" xr:uid="{683DD5A3-A041-4130-967B-4A83F2C1BEB2}"/>
    <cellStyle name="1_Ico_12c 2 3 3 6" xfId="30779" xr:uid="{9B90D0D4-DDFA-4350-B536-A87B1E582A28}"/>
    <cellStyle name="1_Ico_12c 2 3 3 7" xfId="34121" xr:uid="{434C676B-16A8-429B-BE41-BF4A4A72B7D0}"/>
    <cellStyle name="1_Ico_12c 2 3 3 8" xfId="36947" xr:uid="{2EB9B9B9-B0B8-4072-8193-198B183BD433}"/>
    <cellStyle name="1_Ico_12c 2 3 3 9" xfId="9486" xr:uid="{A55F4CA8-2953-44B6-98FB-7ECB91F7DD1A}"/>
    <cellStyle name="1_Ico_12c 2 3 4" xfId="5391" xr:uid="{53BCDAC4-E02A-45FE-8D1C-B08065374DAF}"/>
    <cellStyle name="1_Ico_12c 2 3 4 2" xfId="11297" xr:uid="{39B442DB-EA15-4B19-81B5-A6F916F60FAD}"/>
    <cellStyle name="1_Ico_12c 2 3 4 3" xfId="16971" xr:uid="{DF193186-70A8-4975-A211-6E89D58B5D6F}"/>
    <cellStyle name="1_Ico_12c 2 3 4 4" xfId="22329" xr:uid="{9A76D7DF-403D-47A7-9212-3D862C3E5446}"/>
    <cellStyle name="1_Ico_12c 2 3 4 5" xfId="27535" xr:uid="{D1EA6BC1-9313-4AB0-AA9D-764DBAA3EC4C}"/>
    <cellStyle name="1_Ico_12c 2 3 4 6" xfId="31521" xr:uid="{3A22CD84-19A5-456F-B17E-AD2C7B320F76}"/>
    <cellStyle name="1_Ico_12c 2 3 4 7" xfId="34838" xr:uid="{A587E808-8562-489D-8136-C089F41F06E6}"/>
    <cellStyle name="1_Ico_12c 2 3 4 8" xfId="24463" xr:uid="{98490409-8E5B-4691-A63F-C00859310EF0}"/>
    <cellStyle name="1_Ico_12c 2 3 4 9" xfId="10240" xr:uid="{7E32BBED-BFBE-44A4-8FAB-15003EA4563D}"/>
    <cellStyle name="1_Ico_12c 2 3 5" xfId="11294" xr:uid="{0BDAA3F5-A9AE-4C21-827B-6855EFED9924}"/>
    <cellStyle name="1_Ico_12c 2 3 6" xfId="16968" xr:uid="{65B197EB-AEA8-4260-A0A7-3EDE04808AC8}"/>
    <cellStyle name="1_Ico_12c 2 3 7" xfId="19720" xr:uid="{F39D596B-5EF7-48C9-9887-63BF877F19DA}"/>
    <cellStyle name="1_Ico_12c 2 3 8" xfId="28633" xr:uid="{8F24E41B-32A4-4DA2-97C7-3603426CE4C3}"/>
    <cellStyle name="1_Ico_12c 2 3 9" xfId="32071" xr:uid="{F55FB082-307F-450C-8263-40B82A0DF73D}"/>
    <cellStyle name="1_Ico_12c 2 4" xfId="3003" xr:uid="{0AF656DA-079F-4B0E-97DF-F12018A8878B}"/>
    <cellStyle name="1_Ico_12c 2 4 2" xfId="11298" xr:uid="{E50C57EF-1E62-403F-9784-2D4BC45DE3A7}"/>
    <cellStyle name="1_Ico_12c 2 4 3" xfId="16972" xr:uid="{EB46CADF-C7DE-4458-8F17-17A4FE49E4BB}"/>
    <cellStyle name="1_Ico_12c 2 4 4" xfId="19043" xr:uid="{9ECAAC8E-5ABF-40D8-9738-8F515264F3DA}"/>
    <cellStyle name="1_Ico_12c 2 4 5" xfId="25169" xr:uid="{93EFE67D-BC8F-473C-A867-1475EADD8270}"/>
    <cellStyle name="1_Ico_12c 2 4 6" xfId="29195" xr:uid="{C431EA7D-3BAA-44CD-AAC8-AFC2E6B69A92}"/>
    <cellStyle name="1_Ico_12c 2 4 7" xfId="32607" xr:uid="{50EC1682-2618-4E0C-B376-8C75C6CAF135}"/>
    <cellStyle name="1_Ico_12c 2 4 8" xfId="7898" xr:uid="{5BA8F80E-615D-49BE-A15A-2267D02E355D}"/>
    <cellStyle name="1_Ico_12c 2 5" xfId="3105" xr:uid="{517E1405-E26D-4A41-8F3F-74F80E8043B3}"/>
    <cellStyle name="1_Ico_12c 2 5 2" xfId="11299" xr:uid="{3E60B698-6826-4C52-B245-A139F55C1B7A}"/>
    <cellStyle name="1_Ico_12c 2 5 3" xfId="16973" xr:uid="{8AAE0FD2-8BDE-403A-9859-FC8B06FAA600}"/>
    <cellStyle name="1_Ico_12c 2 5 4" xfId="18945" xr:uid="{4F2886E6-8D52-45BF-B7AC-4551CF7BB305}"/>
    <cellStyle name="1_Ico_12c 2 5 5" xfId="25268" xr:uid="{D11F1704-F497-43FE-804F-085EBFC07081}"/>
    <cellStyle name="1_Ico_12c 2 5 6" xfId="29289" xr:uid="{85D0849F-DC2A-4C40-A313-C3F7EA4E8B2E}"/>
    <cellStyle name="1_Ico_12c 2 5 7" xfId="32701" xr:uid="{2EED57DB-1E98-41C4-B810-8AF1D07467C3}"/>
    <cellStyle name="1_Ico_12c 2 5 8" xfId="29141" xr:uid="{147B8BF4-9D62-44BA-A601-329359E5EA3E}"/>
    <cellStyle name="1_Ico_12c 2 5 9" xfId="7996" xr:uid="{E9E67062-61C1-40C5-A456-6F2A13A467D5}"/>
    <cellStyle name="1_Ico_12c 2 6" xfId="11281" xr:uid="{7D69FB6E-B31A-4976-85B7-7EF91740CD49}"/>
    <cellStyle name="1_Ico_12c 2 7" xfId="16955" xr:uid="{E1F4C2C5-CD7E-411D-AB34-847773CBC6B6}"/>
    <cellStyle name="1_Ico_12c 3" xfId="1955" xr:uid="{4878FDFF-B016-4E7E-B9CC-31FDA84B35E4}"/>
    <cellStyle name="1_Ico_12c 3 10" xfId="7038" xr:uid="{6F839750-9065-4FC7-948A-BED36984323C}"/>
    <cellStyle name="1_Ico_12c 3 2" xfId="2557" xr:uid="{8266A2BC-184F-4995-8980-603829583C52}"/>
    <cellStyle name="1_Ico_12c 3 2 10" xfId="31940" xr:uid="{CBB7F2E4-7525-4C2F-8330-9C884E602501}"/>
    <cellStyle name="1_Ico_12c 3 2 11" xfId="7458" xr:uid="{E333C2F3-EF69-4C04-A123-87AFC9D5D675}"/>
    <cellStyle name="1_Ico_12c 3 2 2" xfId="3909" xr:uid="{DB24D6A2-493B-47A1-8AD6-717F89F75721}"/>
    <cellStyle name="1_Ico_12c 3 2 2 2" xfId="11302" xr:uid="{D86E391D-F249-4DE9-B175-8079A9E85B5E}"/>
    <cellStyle name="1_Ico_12c 3 2 2 3" xfId="16976" xr:uid="{9B824318-AD3A-4830-95AF-F3F9272FAEF0}"/>
    <cellStyle name="1_Ico_12c 3 2 2 4" xfId="18241" xr:uid="{B8250878-B54C-4BBB-8EC0-12106CE111C7}"/>
    <cellStyle name="1_Ico_12c 3 2 2 5" xfId="26060" xr:uid="{74ECD683-3D96-4250-B1DB-C32FE88D4B22}"/>
    <cellStyle name="1_Ico_12c 3 2 2 6" xfId="30066" xr:uid="{D64473A5-93D0-45E0-B587-9CD1FC868562}"/>
    <cellStyle name="1_Ico_12c 3 2 2 7" xfId="33465" xr:uid="{3CDC7791-41AC-4A00-A2CB-FA1ABA4F468C}"/>
    <cellStyle name="1_Ico_12c 3 2 2 8" xfId="35982" xr:uid="{42BA0C73-0A16-46BC-ADBC-C217F7CDE03B}"/>
    <cellStyle name="1_Ico_12c 3 2 2 9" xfId="8771" xr:uid="{23920FB9-1D46-4083-8A0B-F90E12A2559B}"/>
    <cellStyle name="1_Ico_12c 3 2 3" xfId="4760" xr:uid="{EFB37235-AB20-4958-B927-A10E28C5489E}"/>
    <cellStyle name="1_Ico_12c 3 2 3 2" xfId="11303" xr:uid="{10424219-E819-42B0-A999-BCD4BE05934A}"/>
    <cellStyle name="1_Ico_12c 3 2 3 3" xfId="16977" xr:uid="{EA628D26-8AC2-4D05-945B-AE8EDA709C90}"/>
    <cellStyle name="1_Ico_12c 3 2 3 4" xfId="21717" xr:uid="{B9132BC1-9E47-46C3-99BB-0CE2EB2549F1}"/>
    <cellStyle name="1_Ico_12c 3 2 3 5" xfId="26909" xr:uid="{10C3E1BC-9166-4F4E-84E2-5F19F4D3CAFE}"/>
    <cellStyle name="1_Ico_12c 3 2 3 6" xfId="30912" xr:uid="{E9C25F4B-B9C2-42BA-B42F-AB785E4F1C1A}"/>
    <cellStyle name="1_Ico_12c 3 2 3 7" xfId="34250" xr:uid="{C366512C-20E8-448A-947D-DE9A1E59F8E0}"/>
    <cellStyle name="1_Ico_12c 3 2 3 8" xfId="36544" xr:uid="{42C1EDE5-2E22-401A-96F0-A4F3409F6602}"/>
    <cellStyle name="1_Ico_12c 3 2 3 9" xfId="9619" xr:uid="{B86ED3EF-1810-416E-A4F0-3FB156AF1B4D}"/>
    <cellStyle name="1_Ico_12c 3 2 4" xfId="5524" xr:uid="{B0E685B3-5640-4E0E-9FBA-E54D6B017658}"/>
    <cellStyle name="1_Ico_12c 3 2 4 2" xfId="11304" xr:uid="{51A426FB-D7DC-4E4B-B172-BA7D90453CBC}"/>
    <cellStyle name="1_Ico_12c 3 2 4 3" xfId="16978" xr:uid="{450A85CA-2F91-46EE-ADFB-86D31476C972}"/>
    <cellStyle name="1_Ico_12c 3 2 4 4" xfId="22375" xr:uid="{B96EFBD7-E1C6-44D3-AAD8-9E6F5E6F196F}"/>
    <cellStyle name="1_Ico_12c 3 2 4 5" xfId="27668" xr:uid="{97F718A7-A954-4E84-8447-207E789FDB88}"/>
    <cellStyle name="1_Ico_12c 3 2 4 6" xfId="31654" xr:uid="{1713BAAA-1520-410E-8C61-16D10BC6DF08}"/>
    <cellStyle name="1_Ico_12c 3 2 4 7" xfId="34970" xr:uid="{FC1E6414-38A6-4931-B895-FA88545E873C}"/>
    <cellStyle name="1_Ico_12c 3 2 4 8" xfId="23334" xr:uid="{F2B49096-74B5-400A-A5A3-9DF1016B69A3}"/>
    <cellStyle name="1_Ico_12c 3 2 4 9" xfId="10373" xr:uid="{815E9933-71C0-4A9F-B7C1-0536ACDAC84B}"/>
    <cellStyle name="1_Ico_12c 3 2 5" xfId="11301" xr:uid="{9A430CAE-8E42-428E-A117-7B6C2C0E3C8F}"/>
    <cellStyle name="1_Ico_12c 3 2 6" xfId="16975" xr:uid="{18D6F950-3E60-497C-8EEF-534F40B3DCD9}"/>
    <cellStyle name="1_Ico_12c 3 2 7" xfId="19623" xr:uid="{D8B8CFFD-E4D7-486B-95D7-6E28F83BFC96}"/>
    <cellStyle name="1_Ico_12c 3 2 8" xfId="28767" xr:uid="{5E1D9F49-DF9A-4BD3-906A-52F27271E447}"/>
    <cellStyle name="1_Ico_12c 3 2 9" xfId="32202" xr:uid="{21BFB83E-7DD9-439B-8E5E-9D2A3F68907A}"/>
    <cellStyle name="1_Ico_12c 3 3" xfId="2719" xr:uid="{1A371751-72D6-41F5-874F-6DC0DA071B25}"/>
    <cellStyle name="1_Ico_12c 3 3 10" xfId="24428" xr:uid="{24749A4B-42B4-496F-97B8-7DBDB6076737}"/>
    <cellStyle name="1_Ico_12c 3 3 11" xfId="7620" xr:uid="{5DD23ED2-C578-4C38-9B45-F0733A391A93}"/>
    <cellStyle name="1_Ico_12c 3 3 2" xfId="4071" xr:uid="{5E0CEBFD-C469-49CB-BC57-3D47E7D9705D}"/>
    <cellStyle name="1_Ico_12c 3 3 2 2" xfId="11306" xr:uid="{ABF72BE9-9714-4C94-8B23-94CE3BFB8B1C}"/>
    <cellStyle name="1_Ico_12c 3 3 2 3" xfId="16980" xr:uid="{BCFA0753-49B4-4E09-8495-90D290D4DC18}"/>
    <cellStyle name="1_Ico_12c 3 3 2 4" xfId="18079" xr:uid="{1C09AD02-DD9B-401E-8494-8C6C9D4DFBD2}"/>
    <cellStyle name="1_Ico_12c 3 3 2 5" xfId="26222" xr:uid="{5F7F68FE-25FE-4D55-AF46-01A5E64414B2}"/>
    <cellStyle name="1_Ico_12c 3 3 2 6" xfId="30228" xr:uid="{5934515E-494F-44EF-BD11-B18FEC88A480}"/>
    <cellStyle name="1_Ico_12c 3 3 2 7" xfId="33625" xr:uid="{53E1BAFE-74A5-4357-801C-5451E7BDC660}"/>
    <cellStyle name="1_Ico_12c 3 3 2 8" xfId="28206" xr:uid="{62E20AF5-3CD7-4704-BBA1-BEA4D004D781}"/>
    <cellStyle name="1_Ico_12c 3 3 2 9" xfId="8933" xr:uid="{D96E0B2D-F456-4FB9-9F1C-C88E3A8F9486}"/>
    <cellStyle name="1_Ico_12c 3 3 3" xfId="4922" xr:uid="{9940B96E-A098-4F01-AEDC-2732056AA3E6}"/>
    <cellStyle name="1_Ico_12c 3 3 3 2" xfId="11307" xr:uid="{2CC08738-95C1-4CAC-8347-2A0A8BC6C9B8}"/>
    <cellStyle name="1_Ico_12c 3 3 3 3" xfId="16981" xr:uid="{E853272A-41F0-46FF-8350-AA9210D1C830}"/>
    <cellStyle name="1_Ico_12c 3 3 3 4" xfId="21879" xr:uid="{69460953-7F40-4574-950A-5144FD920963}"/>
    <cellStyle name="1_Ico_12c 3 3 3 5" xfId="27071" xr:uid="{F4A56753-6739-4994-AA3D-73B5F609B2F5}"/>
    <cellStyle name="1_Ico_12c 3 3 3 6" xfId="31074" xr:uid="{BB9244BD-4AFD-4CA5-B402-C029654804FE}"/>
    <cellStyle name="1_Ico_12c 3 3 3 7" xfId="35971" xr:uid="{6A3BC220-0CFF-4947-90DB-47A97D9D3D62}"/>
    <cellStyle name="1_Ico_12c 3 3 3 8" xfId="9781" xr:uid="{CE869E52-5185-4EDA-8FE4-84BD7F3CE08A}"/>
    <cellStyle name="1_Ico_12c 3 3 4" xfId="5686" xr:uid="{99F48F29-4228-48F3-82EE-A77069E7BE42}"/>
    <cellStyle name="1_Ico_12c 3 3 4 2" xfId="11308" xr:uid="{C74C585F-5445-4D69-8B3D-8391DA35B749}"/>
    <cellStyle name="1_Ico_12c 3 3 4 3" xfId="16982" xr:uid="{A0D0AB4C-808F-4F20-A062-CA7C6DCE8B45}"/>
    <cellStyle name="1_Ico_12c 3 3 4 4" xfId="22626" xr:uid="{7D0E31A2-0DAA-4976-A7FC-F26E1D337801}"/>
    <cellStyle name="1_Ico_12c 3 3 4 5" xfId="27830" xr:uid="{C08C593D-69E5-46CD-9FA2-5ECC8CDB8700}"/>
    <cellStyle name="1_Ico_12c 3 3 4 6" xfId="31815" xr:uid="{A5687A1C-0457-4D7D-A2E0-F9B47032404E}"/>
    <cellStyle name="1_Ico_12c 3 3 4 7" xfId="35129" xr:uid="{1C303FD4-D829-41E4-96AD-D5D4B3659C8E}"/>
    <cellStyle name="1_Ico_12c 3 3 4 8" xfId="35697" xr:uid="{3640A817-9E0C-4E23-B5A4-2E5C707B2B73}"/>
    <cellStyle name="1_Ico_12c 3 3 4 9" xfId="10535" xr:uid="{EA6A0DE8-E256-412D-997F-D1FA598F9648}"/>
    <cellStyle name="1_Ico_12c 3 3 5" xfId="11305" xr:uid="{14EAAA7F-7B4A-4CDC-92CA-3F975E3BC4F4}"/>
    <cellStyle name="1_Ico_12c 3 3 6" xfId="16979" xr:uid="{43E76135-06D4-48B6-B024-F0FECDD97A43}"/>
    <cellStyle name="1_Ico_12c 3 3 7" xfId="19461" xr:uid="{937A9CB6-17B7-4023-BEBC-5EEAB026BF92}"/>
    <cellStyle name="1_Ico_12c 3 3 8" xfId="24892" xr:uid="{6C306950-FB95-4AD2-8F07-59E8439B4450}"/>
    <cellStyle name="1_Ico_12c 3 3 9" xfId="28929" xr:uid="{CB6E9088-B80F-43FB-87EC-713403BEC7AF}"/>
    <cellStyle name="1_Ico_12c 3 4" xfId="3394" xr:uid="{A2350E53-2016-44FD-9FF8-8C74733EB346}"/>
    <cellStyle name="1_Ico_12c 3 4 2" xfId="11309" xr:uid="{504CC2CB-77E8-464C-8892-40E0CCEA4CDA}"/>
    <cellStyle name="1_Ico_12c 3 4 3" xfId="16983" xr:uid="{4CC87C2D-CEB4-471E-8F93-C144E3B02B02}"/>
    <cellStyle name="1_Ico_12c 3 4 4" xfId="18745" xr:uid="{05E9730D-DC91-4211-87F0-C2E7D16E117F}"/>
    <cellStyle name="1_Ico_12c 3 4 5" xfId="25546" xr:uid="{8BE471A6-A31F-4619-899D-B8DAA408D30E}"/>
    <cellStyle name="1_Ico_12c 3 4 6" xfId="29555" xr:uid="{BE4CF7A7-46E1-4F5C-9BB0-EAF72C373C5C}"/>
    <cellStyle name="1_Ico_12c 3 4 7" xfId="32971" xr:uid="{E5ACCF6B-C577-425F-A63F-7622047912A2}"/>
    <cellStyle name="1_Ico_12c 3 4 8" xfId="8259" xr:uid="{506B65E1-BBEB-493E-965A-BAFCC90AA4E3}"/>
    <cellStyle name="1_Ico_12c 3 5" xfId="4246" xr:uid="{BB665349-548A-41D3-8397-11DCB00EF11A}"/>
    <cellStyle name="1_Ico_12c 3 5 2" xfId="11310" xr:uid="{C9F7845C-C45B-464F-97DF-15772D72E85C}"/>
    <cellStyle name="1_Ico_12c 3 5 3" xfId="16984" xr:uid="{185FB9F8-9475-456F-8434-6AFA7E88F812}"/>
    <cellStyle name="1_Ico_12c 3 5 4" xfId="17867" xr:uid="{FB7D9A13-A43B-4015-9C6E-5D277A5D2E14}"/>
    <cellStyle name="1_Ico_12c 3 5 5" xfId="26397" xr:uid="{70C58C35-7F82-4925-A159-751A9B172DBC}"/>
    <cellStyle name="1_Ico_12c 3 5 6" xfId="30403" xr:uid="{678BF5D3-F054-4D9B-80FC-FFCB8166BD36}"/>
    <cellStyle name="1_Ico_12c 3 5 7" xfId="33799" xr:uid="{D4EE5B06-40B1-4995-BEAD-19D91AB3B54C}"/>
    <cellStyle name="1_Ico_12c 3 5 8" xfId="24344" xr:uid="{A2417E88-8F0D-43D8-B7B2-42F1933BAB40}"/>
    <cellStyle name="1_Ico_12c 3 5 9" xfId="9108" xr:uid="{DAB21039-2081-493F-89E5-17DAECEA1C04}"/>
    <cellStyle name="1_Ico_12c 3 6" xfId="4414" xr:uid="{5E2ACD9E-D647-4F9F-B9A9-425C9B823F0B}"/>
    <cellStyle name="1_Ico_12c 3 6 2" xfId="11311" xr:uid="{DDF40708-A4AA-4BF4-A29E-9131D46851CD}"/>
    <cellStyle name="1_Ico_12c 3 6 3" xfId="16985" xr:uid="{F8A21A7E-6795-4A68-93B4-8EC8AA44233E}"/>
    <cellStyle name="1_Ico_12c 3 6 4" xfId="21373" xr:uid="{B20F0625-8424-457D-AF62-F139D3B1B2E4}"/>
    <cellStyle name="1_Ico_12c 3 6 5" xfId="26564" xr:uid="{4B8B676A-DC17-4CDB-A063-E1C61BE6FD41}"/>
    <cellStyle name="1_Ico_12c 3 6 6" xfId="30569" xr:uid="{FD567E87-431F-4CED-A657-E107F32761B3}"/>
    <cellStyle name="1_Ico_12c 3 6 7" xfId="33931" xr:uid="{E015CBF4-9FBF-4980-9786-B4FEABB4F70F}"/>
    <cellStyle name="1_Ico_12c 3 6 8" xfId="23322" xr:uid="{3DFC55EA-4B19-45BF-9CB4-8627EB150512}"/>
    <cellStyle name="1_Ico_12c 3 6 9" xfId="9275" xr:uid="{5808FA6E-7A33-48E3-95A6-8A20FD5811BE}"/>
    <cellStyle name="1_Ico_12c 3 7" xfId="11300" xr:uid="{8EDBCB9A-84A8-4A68-852E-6CC66000F3C2}"/>
    <cellStyle name="1_Ico_12c 3 8" xfId="16974" xr:uid="{36A34A35-BA9E-424E-84C4-20A9C5D91237}"/>
    <cellStyle name="1_Ico_12c 3 9" xfId="20003" xr:uid="{EC057480-B178-47B8-A5FC-072776AF51CC}"/>
    <cellStyle name="1_Ico_12c 4" xfId="2292" xr:uid="{E098B4C1-2E56-4A85-A45E-4BD2507BEEFA}"/>
    <cellStyle name="1_Ico_12c 4 10" xfId="24788" xr:uid="{5362E5E9-F83C-4540-8495-11E4E6DCACE3}"/>
    <cellStyle name="1_Ico_12c 4 11" xfId="7198" xr:uid="{AC82559F-C700-4D20-A914-9267FFC2C3E5}"/>
    <cellStyle name="1_Ico_12c 4 2" xfId="3648" xr:uid="{A2F6EFE9-6D34-4661-A837-0991487B6CE6}"/>
    <cellStyle name="1_Ico_12c 4 2 2" xfId="11313" xr:uid="{7DB86803-C6FF-443D-9AAB-9A9415561C4F}"/>
    <cellStyle name="1_Ico_12c 4 2 3" xfId="16987" xr:uid="{8E35385E-E93D-4DE9-B86D-BB6F1FEB7082}"/>
    <cellStyle name="1_Ico_12c 4 2 4" xfId="18494" xr:uid="{93A62468-D8B9-4148-9A52-1E85024368AA}"/>
    <cellStyle name="1_Ico_12c 4 2 5" xfId="25799" xr:uid="{99C984E7-5996-42BB-AAB9-2402F571A932}"/>
    <cellStyle name="1_Ico_12c 4 2 6" xfId="29805" xr:uid="{827A7FA3-468A-4A27-ACCF-19F12F326A5B}"/>
    <cellStyle name="1_Ico_12c 4 2 7" xfId="33212" xr:uid="{F96F1166-1776-4EDC-90A3-C71A3F2EB243}"/>
    <cellStyle name="1_Ico_12c 4 2 8" xfId="28165" xr:uid="{582610A1-E2B4-41C5-B521-4D84748165A3}"/>
    <cellStyle name="1_Ico_12c 4 2 9" xfId="8510" xr:uid="{DF2090DA-859A-4C71-83DD-2CD9FE241A5D}"/>
    <cellStyle name="1_Ico_12c 4 3" xfId="4500" xr:uid="{CC892DBF-FEA8-4414-9D49-5E4B6EA66E45}"/>
    <cellStyle name="1_Ico_12c 4 3 2" xfId="11314" xr:uid="{D59E9B75-5008-491D-A301-0A762FA6A989}"/>
    <cellStyle name="1_Ico_12c 4 3 3" xfId="16988" xr:uid="{95F0DE14-FB76-4003-9A9C-36E577E72AA1}"/>
    <cellStyle name="1_Ico_12c 4 3 4" xfId="21457" xr:uid="{2283D31D-9AE7-4E32-BCB4-7EEB5A4FB3F3}"/>
    <cellStyle name="1_Ico_12c 4 3 5" xfId="26649" xr:uid="{8E366A25-28B4-4D09-B5D7-93AAE768ED4B}"/>
    <cellStyle name="1_Ico_12c 4 3 6" xfId="30652" xr:uid="{033E6AAC-3452-450F-85BA-93526241FDC2}"/>
    <cellStyle name="1_Ico_12c 4 3 7" xfId="34016" xr:uid="{69D022B1-8422-43CF-B291-753613E1A8F2}"/>
    <cellStyle name="1_Ico_12c 4 3 8" xfId="35550" xr:uid="{5BD60852-2512-4BF9-AD6D-E06519F18F8D}"/>
    <cellStyle name="1_Ico_12c 4 3 9" xfId="9359" xr:uid="{FF47A124-514A-4D63-BECC-0F690D506E48}"/>
    <cellStyle name="1_Ico_12c 4 4" xfId="5264" xr:uid="{3B1A68DD-9646-4EFF-9A51-71619EA9E446}"/>
    <cellStyle name="1_Ico_12c 4 4 2" xfId="11315" xr:uid="{726E32BD-B634-4E8E-B3F7-C481AF05CA47}"/>
    <cellStyle name="1_Ico_12c 4 4 3" xfId="16989" xr:uid="{C9D99CBD-6CD1-4153-B58E-5BF1E665A5BC}"/>
    <cellStyle name="1_Ico_12c 4 4 4" xfId="22204" xr:uid="{1D59DB2B-6B25-4AE6-8EC1-14138BCFCAEE}"/>
    <cellStyle name="1_Ico_12c 4 4 5" xfId="27408" xr:uid="{0F5F149D-20E5-4335-9B87-AEB36D4B633C}"/>
    <cellStyle name="1_Ico_12c 4 4 6" xfId="31395" xr:uid="{86F5A17C-312E-4B91-957E-459180A69C2D}"/>
    <cellStyle name="1_Ico_12c 4 4 7" xfId="34717" xr:uid="{5B096564-136F-42DC-8954-F2AB7BF843F2}"/>
    <cellStyle name="1_Ico_12c 4 4 8" xfId="35947" xr:uid="{EBA2B0FD-D3EB-4EB6-9565-8EF11FF8A233}"/>
    <cellStyle name="1_Ico_12c 4 4 9" xfId="10113" xr:uid="{DF3104DC-1D9E-46FE-AF7F-6E66E57D021B}"/>
    <cellStyle name="1_Ico_12c 4 5" xfId="11312" xr:uid="{BAA468D3-3856-4787-8869-8E680F7E39FA}"/>
    <cellStyle name="1_Ico_12c 4 6" xfId="16986" xr:uid="{DFC658A7-8419-4A50-844A-CA2A4E15405B}"/>
    <cellStyle name="1_Ico_12c 4 7" xfId="19847" xr:uid="{56B6E803-6E30-4FF4-B138-2D5C68AEBFC2}"/>
    <cellStyle name="1_Ico_12c 4 8" xfId="28507" xr:uid="{1FBC47C7-F728-4708-8ED9-DB9722A5F008}"/>
    <cellStyle name="1_Ico_12c 4 9" xfId="22971" xr:uid="{3F4B9AE2-C8ED-4117-9CC6-7BFF66AB9D7C}"/>
    <cellStyle name="1_Ico_12c 5" xfId="3002" xr:uid="{69747CDD-A89A-4251-894D-9AD1BF1AF99F}"/>
    <cellStyle name="1_Ico_12c 5 2" xfId="11316" xr:uid="{9E9532CE-4D4F-4760-A59A-986A4524E97E}"/>
    <cellStyle name="1_Ico_12c 5 3" xfId="16990" xr:uid="{2B987DBD-6AA1-49ED-8C2E-65EDAE4A6CBB}"/>
    <cellStyle name="1_Ico_12c 5 4" xfId="19044" xr:uid="{01C24EFD-E438-4148-90DB-8D319E531E0A}"/>
    <cellStyle name="1_Ico_12c 5 5" xfId="25168" xr:uid="{EAD46E24-781A-482F-B069-0DFEEB8D8785}"/>
    <cellStyle name="1_Ico_12c 5 6" xfId="29194" xr:uid="{FD223355-ABAB-4D9B-B7BE-82BCE8FA195D}"/>
    <cellStyle name="1_Ico_12c 5 7" xfId="32606" xr:uid="{00206F6E-1D40-484E-A22F-B3349B95BDC1}"/>
    <cellStyle name="1_Ico_12c 5 8" xfId="7897" xr:uid="{C279F3AB-F6A9-4311-B23C-36CA92A9CD19}"/>
    <cellStyle name="1_Ico_12c 6" xfId="3237" xr:uid="{DE214384-1EC8-4F44-A57B-45D297F2D2AA}"/>
    <cellStyle name="1_Ico_12c 6 2" xfId="11317" xr:uid="{A7370121-A10A-41B5-876E-BF156EFD66DD}"/>
    <cellStyle name="1_Ico_12c 6 3" xfId="16991" xr:uid="{7C801372-0EA4-4C6E-9692-68792291384F}"/>
    <cellStyle name="1_Ico_12c 6 4" xfId="18826" xr:uid="{83BB7C4B-F464-42B3-9E30-FE62D961C9B8}"/>
    <cellStyle name="1_Ico_12c 6 5" xfId="25396" xr:uid="{6F7237C8-2B49-4C0F-B56A-C189187F509E}"/>
    <cellStyle name="1_Ico_12c 6 6" xfId="29412" xr:uid="{F11821F7-31FC-4697-ABB0-4F4B3BD35583}"/>
    <cellStyle name="1_Ico_12c 6 7" xfId="32824" xr:uid="{4F79A6D3-321B-4A38-A77F-AB21B93E0FE6}"/>
    <cellStyle name="1_Ico_12c 6 8" xfId="24381" xr:uid="{4FCAF396-915D-40E8-90DF-D952636330CF}"/>
    <cellStyle name="1_Ico_12c 6 9" xfId="8115" xr:uid="{BE6370D5-4A5F-4097-A9EB-A289EA96466F}"/>
    <cellStyle name="1_Ico_12c 7" xfId="11280" xr:uid="{7AD5F65E-EA37-40F9-BDA6-FFF298F5738C}"/>
    <cellStyle name="1_Ico_12c 8" xfId="16954" xr:uid="{EA13038C-70F4-4F77-B804-1A42EBC5C2CB}"/>
    <cellStyle name="1_Ico_12c_Bil do umowy z Inwestorem - automatyka 03.10.07" xfId="578" xr:uid="{00288CFE-1C74-4481-A0AC-08B4775342CA}"/>
    <cellStyle name="1_Ico_12c_Bil do umowy z Inwestorem - automatyka 03.10.07 2" xfId="579" xr:uid="{20AC9C3C-62B9-4433-8B50-0396F037A5A4}"/>
    <cellStyle name="1_Ico_12c_Bil do umowy z Inwestorem - automatyka 03.10.07 2 2" xfId="1958" xr:uid="{60AC06C9-750C-4EC0-999B-993726DE4ADE}"/>
    <cellStyle name="1_Ico_12c_Bil do umowy z Inwestorem - automatyka 03.10.07 2 2 10" xfId="7041" xr:uid="{1ECD8274-D6E6-4860-ACA0-763E63E43613}"/>
    <cellStyle name="1_Ico_12c_Bil do umowy z Inwestorem - automatyka 03.10.07 2 2 2" xfId="2560" xr:uid="{5ECC28DD-E13B-4F9F-895B-0540E64D8B08}"/>
    <cellStyle name="1_Ico_12c_Bil do umowy z Inwestorem - automatyka 03.10.07 2 2 2 10" xfId="31932" xr:uid="{F5DFD646-FA37-45DE-9380-ACFEBA7796A9}"/>
    <cellStyle name="1_Ico_12c_Bil do umowy z Inwestorem - automatyka 03.10.07 2 2 2 11" xfId="7461" xr:uid="{B44D6B09-8976-4313-8E1A-CC1926790A3E}"/>
    <cellStyle name="1_Ico_12c_Bil do umowy z Inwestorem - automatyka 03.10.07 2 2 2 2" xfId="3912" xr:uid="{F06594C8-F44D-4500-B4B7-BBDB8A88A12C}"/>
    <cellStyle name="1_Ico_12c_Bil do umowy z Inwestorem - automatyka 03.10.07 2 2 2 2 2" xfId="11322" xr:uid="{1F538A93-F387-406F-BBCD-7625CE39600E}"/>
    <cellStyle name="1_Ico_12c_Bil do umowy z Inwestorem - automatyka 03.10.07 2 2 2 2 3" xfId="16996" xr:uid="{6EEFC87C-59C6-40EA-BCEF-B42F42DD53D2}"/>
    <cellStyle name="1_Ico_12c_Bil do umowy z Inwestorem - automatyka 03.10.07 2 2 2 2 4" xfId="18238" xr:uid="{9187FACB-A654-4D7B-B141-A16AE86B3E4A}"/>
    <cellStyle name="1_Ico_12c_Bil do umowy z Inwestorem - automatyka 03.10.07 2 2 2 2 5" xfId="26063" xr:uid="{6A4B7017-7D4F-44F1-BC76-A44752F911AE}"/>
    <cellStyle name="1_Ico_12c_Bil do umowy z Inwestorem - automatyka 03.10.07 2 2 2 2 6" xfId="30069" xr:uid="{D252FC6A-FB7E-4011-AE5E-40D729CB1B41}"/>
    <cellStyle name="1_Ico_12c_Bil do umowy z Inwestorem - automatyka 03.10.07 2 2 2 2 7" xfId="33468" xr:uid="{E08F1DB2-1BE4-4DD4-B485-7AA688307CC8}"/>
    <cellStyle name="1_Ico_12c_Bil do umowy z Inwestorem - automatyka 03.10.07 2 2 2 2 8" xfId="36255" xr:uid="{BB6CC828-D143-460B-AF85-5C49B848A594}"/>
    <cellStyle name="1_Ico_12c_Bil do umowy z Inwestorem - automatyka 03.10.07 2 2 2 2 9" xfId="8774" xr:uid="{0684B315-9872-4FB4-9E04-9F96B9FB4DB8}"/>
    <cellStyle name="1_Ico_12c_Bil do umowy z Inwestorem - automatyka 03.10.07 2 2 2 3" xfId="4763" xr:uid="{4BFA50D2-0891-405C-BDF2-361F3181907A}"/>
    <cellStyle name="1_Ico_12c_Bil do umowy z Inwestorem - automatyka 03.10.07 2 2 2 3 2" xfId="11323" xr:uid="{756334C9-E2D9-46DC-8A24-66DDC8A47010}"/>
    <cellStyle name="1_Ico_12c_Bil do umowy z Inwestorem - automatyka 03.10.07 2 2 2 3 3" xfId="16997" xr:uid="{AA4D53EB-D9C6-4FEC-B189-9BE9BF4BEF2A}"/>
    <cellStyle name="1_Ico_12c_Bil do umowy z Inwestorem - automatyka 03.10.07 2 2 2 3 4" xfId="21720" xr:uid="{5479E789-24D4-44D6-B52D-17C90635C96F}"/>
    <cellStyle name="1_Ico_12c_Bil do umowy z Inwestorem - automatyka 03.10.07 2 2 2 3 5" xfId="26912" xr:uid="{35ED8C67-8D50-4886-9FEE-BD386C214F07}"/>
    <cellStyle name="1_Ico_12c_Bil do umowy z Inwestorem - automatyka 03.10.07 2 2 2 3 6" xfId="30915" xr:uid="{F765708C-2A0F-4D5E-94AC-6771D591A910}"/>
    <cellStyle name="1_Ico_12c_Bil do umowy z Inwestorem - automatyka 03.10.07 2 2 2 3 7" xfId="34253" xr:uid="{8C812CA4-50E1-4288-BB47-C2A219237113}"/>
    <cellStyle name="1_Ico_12c_Bil do umowy z Inwestorem - automatyka 03.10.07 2 2 2 3 8" xfId="34062" xr:uid="{7D98404D-ADCD-461E-A592-AE0E4C364BE9}"/>
    <cellStyle name="1_Ico_12c_Bil do umowy z Inwestorem - automatyka 03.10.07 2 2 2 3 9" xfId="9622" xr:uid="{44D6B803-CB90-4323-8C24-A7FC8B181336}"/>
    <cellStyle name="1_Ico_12c_Bil do umowy z Inwestorem - automatyka 03.10.07 2 2 2 4" xfId="5527" xr:uid="{8EE7444D-587F-4EF0-9558-3D965D195925}"/>
    <cellStyle name="1_Ico_12c_Bil do umowy z Inwestorem - automatyka 03.10.07 2 2 2 4 2" xfId="11324" xr:uid="{4E2F2A41-23E8-418A-AD74-A15C1DCA4EEF}"/>
    <cellStyle name="1_Ico_12c_Bil do umowy z Inwestorem - automatyka 03.10.07 2 2 2 4 3" xfId="16998" xr:uid="{B7A2D2C5-B177-4532-A726-DE7BA103AB93}"/>
    <cellStyle name="1_Ico_12c_Bil do umowy z Inwestorem - automatyka 03.10.07 2 2 2 4 4" xfId="22378" xr:uid="{1A73E002-9B8A-4569-9743-E2D6E993D474}"/>
    <cellStyle name="1_Ico_12c_Bil do umowy z Inwestorem - automatyka 03.10.07 2 2 2 4 5" xfId="27671" xr:uid="{3BA80AEC-8AC6-4A50-B77B-3197C32961BC}"/>
    <cellStyle name="1_Ico_12c_Bil do umowy z Inwestorem - automatyka 03.10.07 2 2 2 4 6" xfId="31657" xr:uid="{6DFF2E85-1F25-433B-BE00-FE9FBB4B03EE}"/>
    <cellStyle name="1_Ico_12c_Bil do umowy z Inwestorem - automatyka 03.10.07 2 2 2 4 7" xfId="34973" xr:uid="{327D8A7A-22D9-4B1F-A9EF-5B2542D34D0C}"/>
    <cellStyle name="1_Ico_12c_Bil do umowy z Inwestorem - automatyka 03.10.07 2 2 2 4 8" xfId="35440" xr:uid="{40CF2AA4-B6F6-4787-AFF2-01076E8EE68B}"/>
    <cellStyle name="1_Ico_12c_Bil do umowy z Inwestorem - automatyka 03.10.07 2 2 2 4 9" xfId="10376" xr:uid="{38119F35-605C-4ABE-BF92-4BA4F533E814}"/>
    <cellStyle name="1_Ico_12c_Bil do umowy z Inwestorem - automatyka 03.10.07 2 2 2 5" xfId="11321" xr:uid="{88967B03-5622-41AB-9486-08E8E75168A7}"/>
    <cellStyle name="1_Ico_12c_Bil do umowy z Inwestorem - automatyka 03.10.07 2 2 2 6" xfId="16995" xr:uid="{C80C05AA-6A9E-4496-9BED-1230A580A772}"/>
    <cellStyle name="1_Ico_12c_Bil do umowy z Inwestorem - automatyka 03.10.07 2 2 2 7" xfId="19620" xr:uid="{EA5E8C83-430F-4B2F-BD3C-3676935FB1CC}"/>
    <cellStyle name="1_Ico_12c_Bil do umowy z Inwestorem - automatyka 03.10.07 2 2 2 8" xfId="28770" xr:uid="{7474117E-742B-41B2-AA0F-3F42458E4FB2}"/>
    <cellStyle name="1_Ico_12c_Bil do umowy z Inwestorem - automatyka 03.10.07 2 2 2 9" xfId="32205" xr:uid="{A6392028-4F93-4748-B1E4-3DA00D5FD402}"/>
    <cellStyle name="1_Ico_12c_Bil do umowy z Inwestorem - automatyka 03.10.07 2 2 3" xfId="2722" xr:uid="{6DCDD06B-C164-49FC-ADF1-2ACC3B5391C1}"/>
    <cellStyle name="1_Ico_12c_Bil do umowy z Inwestorem - automatyka 03.10.07 2 2 3 10" xfId="24749" xr:uid="{924BF923-57C6-47AF-8F17-CC8A4BB62388}"/>
    <cellStyle name="1_Ico_12c_Bil do umowy z Inwestorem - automatyka 03.10.07 2 2 3 11" xfId="7623" xr:uid="{F324000D-F277-4E82-AB2C-8E3B49AEAD4B}"/>
    <cellStyle name="1_Ico_12c_Bil do umowy z Inwestorem - automatyka 03.10.07 2 2 3 2" xfId="4074" xr:uid="{AE202C69-DA64-4116-A82E-5AC70AE0810A}"/>
    <cellStyle name="1_Ico_12c_Bil do umowy z Inwestorem - automatyka 03.10.07 2 2 3 2 2" xfId="11326" xr:uid="{5016C335-4A55-42B2-92E2-09CB1E30F38C}"/>
    <cellStyle name="1_Ico_12c_Bil do umowy z Inwestorem - automatyka 03.10.07 2 2 3 2 3" xfId="17000" xr:uid="{FE23E1CF-19C0-4044-A537-8CD1B82A4FEA}"/>
    <cellStyle name="1_Ico_12c_Bil do umowy z Inwestorem - automatyka 03.10.07 2 2 3 2 4" xfId="18076" xr:uid="{A89338AD-C440-42E8-B165-411E1681BCB8}"/>
    <cellStyle name="1_Ico_12c_Bil do umowy z Inwestorem - automatyka 03.10.07 2 2 3 2 5" xfId="26225" xr:uid="{9FD23055-958B-4F87-B6A1-B2004E5D1DED}"/>
    <cellStyle name="1_Ico_12c_Bil do umowy z Inwestorem - automatyka 03.10.07 2 2 3 2 6" xfId="30231" xr:uid="{2015CA27-048F-419E-9D7D-C51A9F5D494D}"/>
    <cellStyle name="1_Ico_12c_Bil do umowy z Inwestorem - automatyka 03.10.07 2 2 3 2 7" xfId="33628" xr:uid="{AE6C9C87-88DC-4EDE-89B2-E36A5B124872}"/>
    <cellStyle name="1_Ico_12c_Bil do umowy z Inwestorem - automatyka 03.10.07 2 2 3 2 8" xfId="35760" xr:uid="{6FEF3FFC-4069-4C12-A4D0-735D6EF03CF5}"/>
    <cellStyle name="1_Ico_12c_Bil do umowy z Inwestorem - automatyka 03.10.07 2 2 3 2 9" xfId="8936" xr:uid="{63389980-895F-4D49-80BC-BB96075C3ED4}"/>
    <cellStyle name="1_Ico_12c_Bil do umowy z Inwestorem - automatyka 03.10.07 2 2 3 3" xfId="4925" xr:uid="{006BD689-2342-4BA2-A9F5-17DE5AC8C6E2}"/>
    <cellStyle name="1_Ico_12c_Bil do umowy z Inwestorem - automatyka 03.10.07 2 2 3 3 2" xfId="11327" xr:uid="{969317A5-E810-4092-8F2D-4D40412F7B94}"/>
    <cellStyle name="1_Ico_12c_Bil do umowy z Inwestorem - automatyka 03.10.07 2 2 3 3 3" xfId="17001" xr:uid="{066DA605-EBA3-4E3A-A5EB-D48F3ECE048C}"/>
    <cellStyle name="1_Ico_12c_Bil do umowy z Inwestorem - automatyka 03.10.07 2 2 3 3 4" xfId="21882" xr:uid="{0D646612-F424-4EC8-95A0-4539EB81BE43}"/>
    <cellStyle name="1_Ico_12c_Bil do umowy z Inwestorem - automatyka 03.10.07 2 2 3 3 5" xfId="27074" xr:uid="{1CD8E266-369C-4B25-A888-E4382ED9987E}"/>
    <cellStyle name="1_Ico_12c_Bil do umowy z Inwestorem - automatyka 03.10.07 2 2 3 3 6" xfId="31077" xr:uid="{610F0510-A517-450D-91B2-36D6D717E6C8}"/>
    <cellStyle name="1_Ico_12c_Bil do umowy z Inwestorem - automatyka 03.10.07 2 2 3 3 7" xfId="36216" xr:uid="{071F576B-0553-4F91-BC90-2055739565E2}"/>
    <cellStyle name="1_Ico_12c_Bil do umowy z Inwestorem - automatyka 03.10.07 2 2 3 3 8" xfId="9784" xr:uid="{964FD1AF-0575-4B19-B97F-615CF1B1B49A}"/>
    <cellStyle name="1_Ico_12c_Bil do umowy z Inwestorem - automatyka 03.10.07 2 2 3 4" xfId="5689" xr:uid="{7E783FAE-BB0C-40F8-8817-D0BBAAB5194B}"/>
    <cellStyle name="1_Ico_12c_Bil do umowy z Inwestorem - automatyka 03.10.07 2 2 3 4 2" xfId="11328" xr:uid="{0D6F058F-03AC-4B79-964A-B07906FD4B39}"/>
    <cellStyle name="1_Ico_12c_Bil do umowy z Inwestorem - automatyka 03.10.07 2 2 3 4 3" xfId="17002" xr:uid="{72AC6ACB-0ED1-48F9-8833-E40B4598EA59}"/>
    <cellStyle name="1_Ico_12c_Bil do umowy z Inwestorem - automatyka 03.10.07 2 2 3 4 4" xfId="22629" xr:uid="{FF85A74A-2379-4EEA-98EC-B315BCB179A2}"/>
    <cellStyle name="1_Ico_12c_Bil do umowy z Inwestorem - automatyka 03.10.07 2 2 3 4 5" xfId="27833" xr:uid="{73E40566-F741-40E8-B583-05233E421FC9}"/>
    <cellStyle name="1_Ico_12c_Bil do umowy z Inwestorem - automatyka 03.10.07 2 2 3 4 6" xfId="31818" xr:uid="{FD270733-DC27-4BF4-8BA3-94D163620B21}"/>
    <cellStyle name="1_Ico_12c_Bil do umowy z Inwestorem - automatyka 03.10.07 2 2 3 4 7" xfId="35132" xr:uid="{84F5D020-4ACF-4046-9C5E-FBE4DA83CC24}"/>
    <cellStyle name="1_Ico_12c_Bil do umowy z Inwestorem - automatyka 03.10.07 2 2 3 4 8" xfId="35880" xr:uid="{1C7660E3-BBB7-4A97-B7AD-E3A22E6919DE}"/>
    <cellStyle name="1_Ico_12c_Bil do umowy z Inwestorem - automatyka 03.10.07 2 2 3 4 9" xfId="10538" xr:uid="{3961B9B4-BABB-4FE1-9202-11F0F123B0B6}"/>
    <cellStyle name="1_Ico_12c_Bil do umowy z Inwestorem - automatyka 03.10.07 2 2 3 5" xfId="11325" xr:uid="{D0E9D92A-E003-4490-BDCF-61D863D441D5}"/>
    <cellStyle name="1_Ico_12c_Bil do umowy z Inwestorem - automatyka 03.10.07 2 2 3 6" xfId="16999" xr:uid="{EF2FF950-072F-4F75-A649-F27A4696A9EC}"/>
    <cellStyle name="1_Ico_12c_Bil do umowy z Inwestorem - automatyka 03.10.07 2 2 3 7" xfId="19458" xr:uid="{8CFC6564-157B-4142-B462-4BB786E83B35}"/>
    <cellStyle name="1_Ico_12c_Bil do umowy z Inwestorem - automatyka 03.10.07 2 2 3 8" xfId="24895" xr:uid="{C880D57F-EEBE-4466-8BFE-5B86CF5E8368}"/>
    <cellStyle name="1_Ico_12c_Bil do umowy z Inwestorem - automatyka 03.10.07 2 2 3 9" xfId="28932" xr:uid="{225F8650-9A62-4BAE-99DD-FC39A6DDE31E}"/>
    <cellStyle name="1_Ico_12c_Bil do umowy z Inwestorem - automatyka 03.10.07 2 2 4" xfId="3397" xr:uid="{75F407CA-1422-487A-BF7B-CFF0D0B38F7E}"/>
    <cellStyle name="1_Ico_12c_Bil do umowy z Inwestorem - automatyka 03.10.07 2 2 4 2" xfId="11329" xr:uid="{CC7A1645-3AF7-47FD-9A6A-9048FFA284EF}"/>
    <cellStyle name="1_Ico_12c_Bil do umowy z Inwestorem - automatyka 03.10.07 2 2 4 3" xfId="17003" xr:uid="{E59D9346-A0AA-459C-964B-08851826D935}"/>
    <cellStyle name="1_Ico_12c_Bil do umowy z Inwestorem - automatyka 03.10.07 2 2 4 4" xfId="18742" xr:uid="{6F60D0BF-6AB2-47DC-9ECA-F1336C8E51D1}"/>
    <cellStyle name="1_Ico_12c_Bil do umowy z Inwestorem - automatyka 03.10.07 2 2 4 5" xfId="25549" xr:uid="{7BB0E0BF-318C-480F-A0F2-F57086F07929}"/>
    <cellStyle name="1_Ico_12c_Bil do umowy z Inwestorem - automatyka 03.10.07 2 2 4 6" xfId="29558" xr:uid="{6E3F36CD-8505-4C27-A87E-595B6CBA2505}"/>
    <cellStyle name="1_Ico_12c_Bil do umowy z Inwestorem - automatyka 03.10.07 2 2 4 7" xfId="32974" xr:uid="{B03C48F0-765B-475E-A74C-D3781DAABF7A}"/>
    <cellStyle name="1_Ico_12c_Bil do umowy z Inwestorem - automatyka 03.10.07 2 2 4 8" xfId="8262" xr:uid="{A7F4EAB2-CD44-4CA9-84AA-17FB91E1A15B}"/>
    <cellStyle name="1_Ico_12c_Bil do umowy z Inwestorem - automatyka 03.10.07 2 2 5" xfId="4249" xr:uid="{5FAC4FD3-CCCD-4677-8D63-349EBE732116}"/>
    <cellStyle name="1_Ico_12c_Bil do umowy z Inwestorem - automatyka 03.10.07 2 2 5 2" xfId="11330" xr:uid="{4C41913C-B63C-486E-A16B-752B30AF9301}"/>
    <cellStyle name="1_Ico_12c_Bil do umowy z Inwestorem - automatyka 03.10.07 2 2 5 3" xfId="17004" xr:uid="{4C6E33CB-6EF0-415C-946F-4F2ED242FE83}"/>
    <cellStyle name="1_Ico_12c_Bil do umowy z Inwestorem - automatyka 03.10.07 2 2 5 4" xfId="17849" xr:uid="{51D02C33-190D-42D9-A000-B7547A4895A1}"/>
    <cellStyle name="1_Ico_12c_Bil do umowy z Inwestorem - automatyka 03.10.07 2 2 5 5" xfId="26400" xr:uid="{403EE082-65A9-43AE-BD4A-C3DDC0F1D6F4}"/>
    <cellStyle name="1_Ico_12c_Bil do umowy z Inwestorem - automatyka 03.10.07 2 2 5 6" xfId="30406" xr:uid="{418BA022-01BF-480D-8855-8F1B9BAD5354}"/>
    <cellStyle name="1_Ico_12c_Bil do umowy z Inwestorem - automatyka 03.10.07 2 2 5 7" xfId="33802" xr:uid="{44420A09-83A7-4F7E-97DB-20C70A539DE6}"/>
    <cellStyle name="1_Ico_12c_Bil do umowy z Inwestorem - automatyka 03.10.07 2 2 5 8" xfId="28015" xr:uid="{71CB9B5E-E2F9-48CF-B122-F3F21240E0CF}"/>
    <cellStyle name="1_Ico_12c_Bil do umowy z Inwestorem - automatyka 03.10.07 2 2 5 9" xfId="9111" xr:uid="{F52E8583-973C-4A42-8769-9DED10DE9DED}"/>
    <cellStyle name="1_Ico_12c_Bil do umowy z Inwestorem - automatyka 03.10.07 2 2 6" xfId="4410" xr:uid="{762A38A3-5AE9-4531-B6A4-24B620BDEDE7}"/>
    <cellStyle name="1_Ico_12c_Bil do umowy z Inwestorem - automatyka 03.10.07 2 2 6 2" xfId="11331" xr:uid="{4BAA712B-65D4-4954-A76B-464CEB8F637C}"/>
    <cellStyle name="1_Ico_12c_Bil do umowy z Inwestorem - automatyka 03.10.07 2 2 6 3" xfId="17005" xr:uid="{578F329A-C29B-483B-B862-0EE80A7C8BDE}"/>
    <cellStyle name="1_Ico_12c_Bil do umowy z Inwestorem - automatyka 03.10.07 2 2 6 4" xfId="21369" xr:uid="{CACBC1D6-FF42-4509-B548-6E7C378E5404}"/>
    <cellStyle name="1_Ico_12c_Bil do umowy z Inwestorem - automatyka 03.10.07 2 2 6 5" xfId="26560" xr:uid="{832B8287-A75B-4BF1-B448-C16A124A0007}"/>
    <cellStyle name="1_Ico_12c_Bil do umowy z Inwestorem - automatyka 03.10.07 2 2 6 6" xfId="30565" xr:uid="{90C6D23F-3644-45D1-9133-B462941919F5}"/>
    <cellStyle name="1_Ico_12c_Bil do umowy z Inwestorem - automatyka 03.10.07 2 2 6 7" xfId="33927" xr:uid="{63CC2D25-A09B-483E-A810-286291A35732}"/>
    <cellStyle name="1_Ico_12c_Bil do umowy z Inwestorem - automatyka 03.10.07 2 2 6 8" xfId="24601" xr:uid="{FE152091-CFFD-40DE-8ADA-E552DFF499E9}"/>
    <cellStyle name="1_Ico_12c_Bil do umowy z Inwestorem - automatyka 03.10.07 2 2 6 9" xfId="9271" xr:uid="{BFFA9867-3993-4155-8A81-0A6E9F34A4E0}"/>
    <cellStyle name="1_Ico_12c_Bil do umowy z Inwestorem - automatyka 03.10.07 2 2 7" xfId="11320" xr:uid="{FEECD73E-1F43-47F5-A519-8449028E304F}"/>
    <cellStyle name="1_Ico_12c_Bil do umowy z Inwestorem - automatyka 03.10.07 2 2 8" xfId="16994" xr:uid="{C6ADCA8D-CA30-4198-A006-9685BFDADC3F}"/>
    <cellStyle name="1_Ico_12c_Bil do umowy z Inwestorem - automatyka 03.10.07 2 2 9" xfId="20000" xr:uid="{1670B359-5B56-4668-986D-6518F0CE738D}"/>
    <cellStyle name="1_Ico_12c_Bil do umowy z Inwestorem - automatyka 03.10.07 2 3" xfId="2291" xr:uid="{83016B93-A683-4A92-9280-D166D2FE905A}"/>
    <cellStyle name="1_Ico_12c_Bil do umowy z Inwestorem - automatyka 03.10.07 2 3 10" xfId="31274" xr:uid="{8554DC8A-057D-448F-B166-A8A5BAD260FF}"/>
    <cellStyle name="1_Ico_12c_Bil do umowy z Inwestorem - automatyka 03.10.07 2 3 11" xfId="7197" xr:uid="{C412187D-1B02-49AE-86D9-2933A4686704}"/>
    <cellStyle name="1_Ico_12c_Bil do umowy z Inwestorem - automatyka 03.10.07 2 3 2" xfId="3647" xr:uid="{C7CFC4B1-16E1-4229-B96C-D472DE0BE470}"/>
    <cellStyle name="1_Ico_12c_Bil do umowy z Inwestorem - automatyka 03.10.07 2 3 2 2" xfId="11333" xr:uid="{C2E83C7B-3DC4-48CF-89DA-109B3D9894D6}"/>
    <cellStyle name="1_Ico_12c_Bil do umowy z Inwestorem - automatyka 03.10.07 2 3 2 3" xfId="17007" xr:uid="{0A5ED429-09D4-481F-B6AB-A15EB9CAF969}"/>
    <cellStyle name="1_Ico_12c_Bil do umowy z Inwestorem - automatyka 03.10.07 2 3 2 4" xfId="18495" xr:uid="{0F494D6B-6E26-4F37-891A-FC2D5E63E886}"/>
    <cellStyle name="1_Ico_12c_Bil do umowy z Inwestorem - automatyka 03.10.07 2 3 2 5" xfId="25798" xr:uid="{CE2D6646-FB9B-41C7-A116-7970BFEF2F6C}"/>
    <cellStyle name="1_Ico_12c_Bil do umowy z Inwestorem - automatyka 03.10.07 2 3 2 6" xfId="29804" xr:uid="{2987C86B-EE7D-4312-BD77-00532D41A722}"/>
    <cellStyle name="1_Ico_12c_Bil do umowy z Inwestorem - automatyka 03.10.07 2 3 2 7" xfId="33211" xr:uid="{DCDA783E-84EB-4A1C-81D9-DE60413BC759}"/>
    <cellStyle name="1_Ico_12c_Bil do umowy z Inwestorem - automatyka 03.10.07 2 3 2 8" xfId="28153" xr:uid="{9C8BFA93-DD9F-4A80-9A81-0364889929D7}"/>
    <cellStyle name="1_Ico_12c_Bil do umowy z Inwestorem - automatyka 03.10.07 2 3 2 9" xfId="8509" xr:uid="{E5E15542-A86A-48AF-8AE2-6447BDA1BCA9}"/>
    <cellStyle name="1_Ico_12c_Bil do umowy z Inwestorem - automatyka 03.10.07 2 3 3" xfId="4499" xr:uid="{95832D9F-FC16-4180-93A1-0ED5E8738076}"/>
    <cellStyle name="1_Ico_12c_Bil do umowy z Inwestorem - automatyka 03.10.07 2 3 3 2" xfId="11334" xr:uid="{97FA1735-518A-497F-A08B-502640E45312}"/>
    <cellStyle name="1_Ico_12c_Bil do umowy z Inwestorem - automatyka 03.10.07 2 3 3 3" xfId="17008" xr:uid="{D1D769DB-332E-4C73-A20E-11130717F2EE}"/>
    <cellStyle name="1_Ico_12c_Bil do umowy z Inwestorem - automatyka 03.10.07 2 3 3 4" xfId="21456" xr:uid="{9DA6E8A3-DEB9-44CD-ABDB-CDC2303D66D1}"/>
    <cellStyle name="1_Ico_12c_Bil do umowy z Inwestorem - automatyka 03.10.07 2 3 3 5" xfId="26648" xr:uid="{2177A611-EB89-4FE5-A905-351A2D4A095A}"/>
    <cellStyle name="1_Ico_12c_Bil do umowy z Inwestorem - automatyka 03.10.07 2 3 3 6" xfId="30651" xr:uid="{F4566215-769D-43BB-92F7-E56836C13ACF}"/>
    <cellStyle name="1_Ico_12c_Bil do umowy z Inwestorem - automatyka 03.10.07 2 3 3 7" xfId="34015" xr:uid="{D5139614-8ED0-451E-8EB3-0FE30615BC77}"/>
    <cellStyle name="1_Ico_12c_Bil do umowy z Inwestorem - automatyka 03.10.07 2 3 3 8" xfId="23593" xr:uid="{AADD5617-166F-4327-86F3-629B292825C9}"/>
    <cellStyle name="1_Ico_12c_Bil do umowy z Inwestorem - automatyka 03.10.07 2 3 3 9" xfId="9358" xr:uid="{45B7BC6A-51E3-462D-9535-A804A6DEC906}"/>
    <cellStyle name="1_Ico_12c_Bil do umowy z Inwestorem - automatyka 03.10.07 2 3 4" xfId="5263" xr:uid="{011AA9DF-E78F-4806-A673-E2EC31468F52}"/>
    <cellStyle name="1_Ico_12c_Bil do umowy z Inwestorem - automatyka 03.10.07 2 3 4 2" xfId="11335" xr:uid="{C23E2C5E-D680-4D66-88E2-C1BB6952066E}"/>
    <cellStyle name="1_Ico_12c_Bil do umowy z Inwestorem - automatyka 03.10.07 2 3 4 3" xfId="17009" xr:uid="{417E767E-1153-4941-9180-398D8D788FD2}"/>
    <cellStyle name="1_Ico_12c_Bil do umowy z Inwestorem - automatyka 03.10.07 2 3 4 4" xfId="22203" xr:uid="{8988101F-F9AC-45C2-8510-5E5FC895FFE9}"/>
    <cellStyle name="1_Ico_12c_Bil do umowy z Inwestorem - automatyka 03.10.07 2 3 4 5" xfId="27407" xr:uid="{CA413448-0EC6-4AA3-806D-40C674566621}"/>
    <cellStyle name="1_Ico_12c_Bil do umowy z Inwestorem - automatyka 03.10.07 2 3 4 6" xfId="31394" xr:uid="{D6A795EF-14A5-4680-A6E5-A1056DC7DCE9}"/>
    <cellStyle name="1_Ico_12c_Bil do umowy z Inwestorem - automatyka 03.10.07 2 3 4 7" xfId="34716" xr:uid="{064DF3A9-B1EF-4F8D-B111-CA81D9B59280}"/>
    <cellStyle name="1_Ico_12c_Bil do umowy z Inwestorem - automatyka 03.10.07 2 3 4 8" xfId="36435" xr:uid="{BFA90394-2A39-4716-8A0E-17BD055EB9E4}"/>
    <cellStyle name="1_Ico_12c_Bil do umowy z Inwestorem - automatyka 03.10.07 2 3 4 9" xfId="10112" xr:uid="{6142278F-0261-4101-9A37-796AE9F68660}"/>
    <cellStyle name="1_Ico_12c_Bil do umowy z Inwestorem - automatyka 03.10.07 2 3 5" xfId="11332" xr:uid="{86DB25ED-33CC-4637-B113-C99D0C5145D7}"/>
    <cellStyle name="1_Ico_12c_Bil do umowy z Inwestorem - automatyka 03.10.07 2 3 6" xfId="17006" xr:uid="{160D23AB-4EF8-41C1-A3AC-08F672330FF6}"/>
    <cellStyle name="1_Ico_12c_Bil do umowy z Inwestorem - automatyka 03.10.07 2 3 7" xfId="19848" xr:uid="{EDE5B6E1-5F39-44CD-856A-91D0B2B7CDBA}"/>
    <cellStyle name="1_Ico_12c_Bil do umowy z Inwestorem - automatyka 03.10.07 2 3 8" xfId="28506" xr:uid="{43B6B874-4C7E-405A-97BC-4F426B1F1BA4}"/>
    <cellStyle name="1_Ico_12c_Bil do umowy z Inwestorem - automatyka 03.10.07 2 3 9" xfId="28261" xr:uid="{06515D62-0179-4688-845D-B35ED36E38B2}"/>
    <cellStyle name="1_Ico_12c_Bil do umowy z Inwestorem - automatyka 03.10.07 2 4" xfId="3005" xr:uid="{BC88F529-0E17-4FFF-B032-0C49629372C5}"/>
    <cellStyle name="1_Ico_12c_Bil do umowy z Inwestorem - automatyka 03.10.07 2 4 2" xfId="11336" xr:uid="{BEE5D159-C935-431D-8BC6-5A7BF48F7343}"/>
    <cellStyle name="1_Ico_12c_Bil do umowy z Inwestorem - automatyka 03.10.07 2 4 3" xfId="17010" xr:uid="{BD3313FE-731E-4963-99B4-9B3EE033EFAC}"/>
    <cellStyle name="1_Ico_12c_Bil do umowy z Inwestorem - automatyka 03.10.07 2 4 4" xfId="19041" xr:uid="{8B47379E-9075-44D0-BC46-558EE9AC6BF1}"/>
    <cellStyle name="1_Ico_12c_Bil do umowy z Inwestorem - automatyka 03.10.07 2 4 5" xfId="25171" xr:uid="{47416098-7694-4472-9A22-8A64C8744CD0}"/>
    <cellStyle name="1_Ico_12c_Bil do umowy z Inwestorem - automatyka 03.10.07 2 4 6" xfId="29197" xr:uid="{4ECE143A-CDED-4BD3-BECA-A11D31AECBCD}"/>
    <cellStyle name="1_Ico_12c_Bil do umowy z Inwestorem - automatyka 03.10.07 2 4 7" xfId="32609" xr:uid="{AFB673D3-FCCC-4C76-BB93-03F120CC62EA}"/>
    <cellStyle name="1_Ico_12c_Bil do umowy z Inwestorem - automatyka 03.10.07 2 4 8" xfId="7900" xr:uid="{6E90DAB8-B1B9-4DCA-B856-C2874FE27028}"/>
    <cellStyle name="1_Ico_12c_Bil do umowy z Inwestorem - automatyka 03.10.07 2 5" xfId="3241" xr:uid="{4E43D461-ECB1-4D63-8E43-3F9383DBCCD0}"/>
    <cellStyle name="1_Ico_12c_Bil do umowy z Inwestorem - automatyka 03.10.07 2 5 2" xfId="11337" xr:uid="{4A3269F0-C582-4607-B32F-010730706ABB}"/>
    <cellStyle name="1_Ico_12c_Bil do umowy z Inwestorem - automatyka 03.10.07 2 5 3" xfId="17011" xr:uid="{A59A5EA8-375A-487D-9DE5-564F2B7F9AEC}"/>
    <cellStyle name="1_Ico_12c_Bil do umowy z Inwestorem - automatyka 03.10.07 2 5 4" xfId="18822" xr:uid="{664E33FE-C0EB-40EC-9AB3-1FE7AFE91CEB}"/>
    <cellStyle name="1_Ico_12c_Bil do umowy z Inwestorem - automatyka 03.10.07 2 5 5" xfId="25400" xr:uid="{DB685831-811E-4D7D-93CD-1756B5AEC04E}"/>
    <cellStyle name="1_Ico_12c_Bil do umowy z Inwestorem - automatyka 03.10.07 2 5 6" xfId="29416" xr:uid="{49C36E40-F167-4025-9E80-DBB966B3E6BC}"/>
    <cellStyle name="1_Ico_12c_Bil do umowy z Inwestorem - automatyka 03.10.07 2 5 7" xfId="32828" xr:uid="{FFCFB295-A999-4BF7-9833-685CE944C78A}"/>
    <cellStyle name="1_Ico_12c_Bil do umowy z Inwestorem - automatyka 03.10.07 2 5 8" xfId="36644" xr:uid="{9517BA16-962E-48FE-ABB8-465DD5ECD43A}"/>
    <cellStyle name="1_Ico_12c_Bil do umowy z Inwestorem - automatyka 03.10.07 2 5 9" xfId="8119" xr:uid="{3326B3DC-C81D-48C9-B456-800187357C5B}"/>
    <cellStyle name="1_Ico_12c_Bil do umowy z Inwestorem - automatyka 03.10.07 2 6" xfId="11319" xr:uid="{6CBA7DBD-C58C-4D05-A2BE-CDC6C47E6030}"/>
    <cellStyle name="1_Ico_12c_Bil do umowy z Inwestorem - automatyka 03.10.07 2 7" xfId="16993" xr:uid="{2E096263-CA6B-4DD4-B50B-5DF1B83D61C8}"/>
    <cellStyle name="1_Ico_12c_Bil do umowy z Inwestorem - automatyka 03.10.07 3" xfId="1957" xr:uid="{7D7118B7-8BE0-4841-8E98-4F10ACB2A4AE}"/>
    <cellStyle name="1_Ico_12c_Bil do umowy z Inwestorem - automatyka 03.10.07 3 10" xfId="7040" xr:uid="{C7AD7E02-67C0-41D7-863A-0F392FF3D2D1}"/>
    <cellStyle name="1_Ico_12c_Bil do umowy z Inwestorem - automatyka 03.10.07 3 2" xfId="2559" xr:uid="{F9C6CA3F-6928-4D9E-B108-A5A1694850DB}"/>
    <cellStyle name="1_Ico_12c_Bil do umowy z Inwestorem - automatyka 03.10.07 3 2 10" xfId="32151" xr:uid="{2E3A6B62-EA2F-4406-A3BD-62A447E421FA}"/>
    <cellStyle name="1_Ico_12c_Bil do umowy z Inwestorem - automatyka 03.10.07 3 2 11" xfId="7460" xr:uid="{D348E26D-A623-476D-B72C-A1BF305BF2AD}"/>
    <cellStyle name="1_Ico_12c_Bil do umowy z Inwestorem - automatyka 03.10.07 3 2 2" xfId="3911" xr:uid="{4E298213-6C64-404B-AACD-FEA2E71B05AE}"/>
    <cellStyle name="1_Ico_12c_Bil do umowy z Inwestorem - automatyka 03.10.07 3 2 2 2" xfId="11340" xr:uid="{D9AD0F3D-4611-427E-B0C5-784D9446AA46}"/>
    <cellStyle name="1_Ico_12c_Bil do umowy z Inwestorem - automatyka 03.10.07 3 2 2 3" xfId="17014" xr:uid="{52FE70DC-0B79-4D9B-811D-67E389DD260B}"/>
    <cellStyle name="1_Ico_12c_Bil do umowy z Inwestorem - automatyka 03.10.07 3 2 2 4" xfId="18239" xr:uid="{357019EA-5271-4D82-BFBB-5E29C354A62D}"/>
    <cellStyle name="1_Ico_12c_Bil do umowy z Inwestorem - automatyka 03.10.07 3 2 2 5" xfId="26062" xr:uid="{693C69FF-041D-40E3-A91B-AE985C793A7D}"/>
    <cellStyle name="1_Ico_12c_Bil do umowy z Inwestorem - automatyka 03.10.07 3 2 2 6" xfId="30068" xr:uid="{F6A87163-9602-49CA-9AE1-C68716A5CDB1}"/>
    <cellStyle name="1_Ico_12c_Bil do umowy z Inwestorem - automatyka 03.10.07 3 2 2 7" xfId="33467" xr:uid="{FFAF1811-6070-43E3-9675-7EACADE90379}"/>
    <cellStyle name="1_Ico_12c_Bil do umowy z Inwestorem - automatyka 03.10.07 3 2 2 8" xfId="36689" xr:uid="{039A99CF-D199-4234-825A-310B03FC202C}"/>
    <cellStyle name="1_Ico_12c_Bil do umowy z Inwestorem - automatyka 03.10.07 3 2 2 9" xfId="8773" xr:uid="{154FE773-375E-4DE8-BCD7-52DE4BFF2D7C}"/>
    <cellStyle name="1_Ico_12c_Bil do umowy z Inwestorem - automatyka 03.10.07 3 2 3" xfId="4762" xr:uid="{9528F77B-9701-4A59-ABDC-8F191AFC346C}"/>
    <cellStyle name="1_Ico_12c_Bil do umowy z Inwestorem - automatyka 03.10.07 3 2 3 2" xfId="11341" xr:uid="{204FE9CB-AE42-4D35-9E75-726ACA28F63D}"/>
    <cellStyle name="1_Ico_12c_Bil do umowy z Inwestorem - automatyka 03.10.07 3 2 3 3" xfId="17015" xr:uid="{B2ACD89D-FA4F-4C1B-BE4E-9816FF622B9B}"/>
    <cellStyle name="1_Ico_12c_Bil do umowy z Inwestorem - automatyka 03.10.07 3 2 3 4" xfId="21719" xr:uid="{843E78F5-219F-4FC1-BD65-756BAD635827}"/>
    <cellStyle name="1_Ico_12c_Bil do umowy z Inwestorem - automatyka 03.10.07 3 2 3 5" xfId="26911" xr:uid="{E1462611-426E-4480-BCC7-5F01F621215B}"/>
    <cellStyle name="1_Ico_12c_Bil do umowy z Inwestorem - automatyka 03.10.07 3 2 3 6" xfId="30914" xr:uid="{7390B0FF-BDF3-49C5-8707-A05DB0708F72}"/>
    <cellStyle name="1_Ico_12c_Bil do umowy z Inwestorem - automatyka 03.10.07 3 2 3 7" xfId="34252" xr:uid="{B69D9A6F-4647-40D1-B0A6-DB00D9B1AB62}"/>
    <cellStyle name="1_Ico_12c_Bil do umowy z Inwestorem - automatyka 03.10.07 3 2 3 8" xfId="34406" xr:uid="{567802A9-F6A8-415D-84DF-0156D5CF74F1}"/>
    <cellStyle name="1_Ico_12c_Bil do umowy z Inwestorem - automatyka 03.10.07 3 2 3 9" xfId="9621" xr:uid="{6D5B0E51-73F9-4A5E-8762-38DBECAE0FD9}"/>
    <cellStyle name="1_Ico_12c_Bil do umowy z Inwestorem - automatyka 03.10.07 3 2 4" xfId="5526" xr:uid="{C0E4B3F9-BB6C-49F5-8427-7DEC752B7A55}"/>
    <cellStyle name="1_Ico_12c_Bil do umowy z Inwestorem - automatyka 03.10.07 3 2 4 2" xfId="11342" xr:uid="{947A7B2A-17ED-4EB3-9CD2-88222B49EC10}"/>
    <cellStyle name="1_Ico_12c_Bil do umowy z Inwestorem - automatyka 03.10.07 3 2 4 3" xfId="17016" xr:uid="{550A7F97-E697-4EC6-B145-D4DB42839699}"/>
    <cellStyle name="1_Ico_12c_Bil do umowy z Inwestorem - automatyka 03.10.07 3 2 4 4" xfId="22377" xr:uid="{B873E3D2-C1FF-4DF4-B0CD-572FDDA7E945}"/>
    <cellStyle name="1_Ico_12c_Bil do umowy z Inwestorem - automatyka 03.10.07 3 2 4 5" xfId="27670" xr:uid="{8C69C029-6C38-428F-AAEE-6AE05DBAC563}"/>
    <cellStyle name="1_Ico_12c_Bil do umowy z Inwestorem - automatyka 03.10.07 3 2 4 6" xfId="31656" xr:uid="{2DE11851-0519-4A56-B03E-C8D8C1E381AA}"/>
    <cellStyle name="1_Ico_12c_Bil do umowy z Inwestorem - automatyka 03.10.07 3 2 4 7" xfId="34972" xr:uid="{F0703A48-EECE-4EC9-BC61-8A9032ED45F9}"/>
    <cellStyle name="1_Ico_12c_Bil do umowy z Inwestorem - automatyka 03.10.07 3 2 4 8" xfId="35423" xr:uid="{9118D62D-4344-4906-A7C1-369437322DF0}"/>
    <cellStyle name="1_Ico_12c_Bil do umowy z Inwestorem - automatyka 03.10.07 3 2 4 9" xfId="10375" xr:uid="{F82E0FF6-84F2-4DAE-A940-EF10FBA0C47C}"/>
    <cellStyle name="1_Ico_12c_Bil do umowy z Inwestorem - automatyka 03.10.07 3 2 5" xfId="11339" xr:uid="{8D269D76-5305-4D56-B64E-E0BFA0C15CB3}"/>
    <cellStyle name="1_Ico_12c_Bil do umowy z Inwestorem - automatyka 03.10.07 3 2 6" xfId="17013" xr:uid="{6A616F1E-154D-4FF8-A381-C02FEEC07A0B}"/>
    <cellStyle name="1_Ico_12c_Bil do umowy z Inwestorem - automatyka 03.10.07 3 2 7" xfId="19621" xr:uid="{5ABB1576-FF98-4749-9810-FE29BE7EF499}"/>
    <cellStyle name="1_Ico_12c_Bil do umowy z Inwestorem - automatyka 03.10.07 3 2 8" xfId="28769" xr:uid="{1DDF03E3-9F7F-46DE-931F-FB891B0C23A9}"/>
    <cellStyle name="1_Ico_12c_Bil do umowy z Inwestorem - automatyka 03.10.07 3 2 9" xfId="32204" xr:uid="{0D36124B-FB0E-4EE4-9E96-9FF8D99DE70C}"/>
    <cellStyle name="1_Ico_12c_Bil do umowy z Inwestorem - automatyka 03.10.07 3 3" xfId="2721" xr:uid="{B0DAE539-1D44-4B2C-9F02-B5654D03FBFB}"/>
    <cellStyle name="1_Ico_12c_Bil do umowy z Inwestorem - automatyka 03.10.07 3 3 10" xfId="32397" xr:uid="{C5ED9F02-25C4-499F-9F40-6D06668E31D3}"/>
    <cellStyle name="1_Ico_12c_Bil do umowy z Inwestorem - automatyka 03.10.07 3 3 11" xfId="7622" xr:uid="{265BD511-84D4-4A7B-9BD2-8180E8BC8FBF}"/>
    <cellStyle name="1_Ico_12c_Bil do umowy z Inwestorem - automatyka 03.10.07 3 3 2" xfId="4073" xr:uid="{D6801126-3920-4ECA-81F8-E7105B686B77}"/>
    <cellStyle name="1_Ico_12c_Bil do umowy z Inwestorem - automatyka 03.10.07 3 3 2 2" xfId="11344" xr:uid="{95603DDA-93F5-4592-B457-1181404C9BCA}"/>
    <cellStyle name="1_Ico_12c_Bil do umowy z Inwestorem - automatyka 03.10.07 3 3 2 3" xfId="17018" xr:uid="{ABECF68D-2AE9-470B-8823-8B26BFF6FFF9}"/>
    <cellStyle name="1_Ico_12c_Bil do umowy z Inwestorem - automatyka 03.10.07 3 3 2 4" xfId="18077" xr:uid="{A769C683-9B75-42DC-A8E0-29C65AC14A03}"/>
    <cellStyle name="1_Ico_12c_Bil do umowy z Inwestorem - automatyka 03.10.07 3 3 2 5" xfId="26224" xr:uid="{45A7E72A-BA4D-4E17-A714-4F5FE0A7AB0D}"/>
    <cellStyle name="1_Ico_12c_Bil do umowy z Inwestorem - automatyka 03.10.07 3 3 2 6" xfId="30230" xr:uid="{AADEECB5-1BE7-4BFC-870B-7ADD3F29B1A6}"/>
    <cellStyle name="1_Ico_12c_Bil do umowy z Inwestorem - automatyka 03.10.07 3 3 2 7" xfId="33627" xr:uid="{3D75E469-E2E2-4EBA-A7A8-2D751DDD8CA1}"/>
    <cellStyle name="1_Ico_12c_Bil do umowy z Inwestorem - automatyka 03.10.07 3 3 2 8" xfId="36241" xr:uid="{2FBF976A-BECA-4B46-95E0-C19ED2932E43}"/>
    <cellStyle name="1_Ico_12c_Bil do umowy z Inwestorem - automatyka 03.10.07 3 3 2 9" xfId="8935" xr:uid="{DF399589-95AF-485D-835D-590EF9A70A8C}"/>
    <cellStyle name="1_Ico_12c_Bil do umowy z Inwestorem - automatyka 03.10.07 3 3 3" xfId="4924" xr:uid="{913246AB-AFC2-40CA-BC3F-CAE9E2F03490}"/>
    <cellStyle name="1_Ico_12c_Bil do umowy z Inwestorem - automatyka 03.10.07 3 3 3 2" xfId="11345" xr:uid="{B6CBE629-D1A9-4EBF-8D8B-97507077AA99}"/>
    <cellStyle name="1_Ico_12c_Bil do umowy z Inwestorem - automatyka 03.10.07 3 3 3 3" xfId="17019" xr:uid="{187DEE11-BECD-4679-80D0-A6AE3F82156C}"/>
    <cellStyle name="1_Ico_12c_Bil do umowy z Inwestorem - automatyka 03.10.07 3 3 3 4" xfId="21881" xr:uid="{D2EF642A-6007-465E-90DC-6E1972ACCCF5}"/>
    <cellStyle name="1_Ico_12c_Bil do umowy z Inwestorem - automatyka 03.10.07 3 3 3 5" xfId="27073" xr:uid="{43E0CEAE-AEBD-4689-9C10-17D70F4FA2EF}"/>
    <cellStyle name="1_Ico_12c_Bil do umowy z Inwestorem - automatyka 03.10.07 3 3 3 6" xfId="31076" xr:uid="{7AF27ADD-1341-41E4-97DD-70384C2234CF}"/>
    <cellStyle name="1_Ico_12c_Bil do umowy z Inwestorem - automatyka 03.10.07 3 3 3 7" xfId="35394" xr:uid="{841ED219-1A1D-4161-991E-99459D9E4608}"/>
    <cellStyle name="1_Ico_12c_Bil do umowy z Inwestorem - automatyka 03.10.07 3 3 3 8" xfId="9783" xr:uid="{5C6EC474-05C0-412E-B7D0-8E14423F124B}"/>
    <cellStyle name="1_Ico_12c_Bil do umowy z Inwestorem - automatyka 03.10.07 3 3 4" xfId="5688" xr:uid="{EC15737D-6859-4A04-A89B-FA8885DF57B2}"/>
    <cellStyle name="1_Ico_12c_Bil do umowy z Inwestorem - automatyka 03.10.07 3 3 4 2" xfId="11346" xr:uid="{6845F74B-9EF2-4B7F-97A7-10D34224891C}"/>
    <cellStyle name="1_Ico_12c_Bil do umowy z Inwestorem - automatyka 03.10.07 3 3 4 3" xfId="17020" xr:uid="{7EF79601-ECFF-4F14-B72C-49FBDAA43960}"/>
    <cellStyle name="1_Ico_12c_Bil do umowy z Inwestorem - automatyka 03.10.07 3 3 4 4" xfId="22628" xr:uid="{A78B5115-BABA-4E11-BA1C-74AC034A8FC8}"/>
    <cellStyle name="1_Ico_12c_Bil do umowy z Inwestorem - automatyka 03.10.07 3 3 4 5" xfId="27832" xr:uid="{35075F1E-CC3C-44D0-A544-B808A43F911F}"/>
    <cellStyle name="1_Ico_12c_Bil do umowy z Inwestorem - automatyka 03.10.07 3 3 4 6" xfId="31817" xr:uid="{95B04AC2-4D92-4EC8-A87E-E32987E55C2A}"/>
    <cellStyle name="1_Ico_12c_Bil do umowy z Inwestorem - automatyka 03.10.07 3 3 4 7" xfId="35131" xr:uid="{C7282CC6-9E7B-4B4B-945A-45D06D8C57CB}"/>
    <cellStyle name="1_Ico_12c_Bil do umowy z Inwestorem - automatyka 03.10.07 3 3 4 8" xfId="36372" xr:uid="{1AC84AF2-F136-45A7-9C97-E97A2B2B79FD}"/>
    <cellStyle name="1_Ico_12c_Bil do umowy z Inwestorem - automatyka 03.10.07 3 3 4 9" xfId="10537" xr:uid="{DE812487-EDE4-432D-A5E7-F977CCF545E2}"/>
    <cellStyle name="1_Ico_12c_Bil do umowy z Inwestorem - automatyka 03.10.07 3 3 5" xfId="11343" xr:uid="{BC257795-9C43-4B78-88C4-C6BEBF18B809}"/>
    <cellStyle name="1_Ico_12c_Bil do umowy z Inwestorem - automatyka 03.10.07 3 3 6" xfId="17017" xr:uid="{1D836B13-D7AF-4255-A49E-83D31FF74D8E}"/>
    <cellStyle name="1_Ico_12c_Bil do umowy z Inwestorem - automatyka 03.10.07 3 3 7" xfId="19459" xr:uid="{7CCD7B1C-A46E-4C71-B6FB-1841472591AB}"/>
    <cellStyle name="1_Ico_12c_Bil do umowy z Inwestorem - automatyka 03.10.07 3 3 8" xfId="24894" xr:uid="{F42B1F47-3AB4-4507-BA8A-DE20122E023C}"/>
    <cellStyle name="1_Ico_12c_Bil do umowy z Inwestorem - automatyka 03.10.07 3 3 9" xfId="28931" xr:uid="{7B78B937-7E0B-46F6-978D-D93B0935E2D1}"/>
    <cellStyle name="1_Ico_12c_Bil do umowy z Inwestorem - automatyka 03.10.07 3 4" xfId="3396" xr:uid="{1084C3A4-0E59-40BE-AD81-C704CE790962}"/>
    <cellStyle name="1_Ico_12c_Bil do umowy z Inwestorem - automatyka 03.10.07 3 4 2" xfId="11347" xr:uid="{EBE8065C-6B79-4A7B-A06D-979E5489BF38}"/>
    <cellStyle name="1_Ico_12c_Bil do umowy z Inwestorem - automatyka 03.10.07 3 4 3" xfId="17021" xr:uid="{CBFCB751-993A-4ECA-BEE7-66E1DA6DF1EA}"/>
    <cellStyle name="1_Ico_12c_Bil do umowy z Inwestorem - automatyka 03.10.07 3 4 4" xfId="18743" xr:uid="{E13F7C4F-69C1-4E77-9C21-5701E4F11D85}"/>
    <cellStyle name="1_Ico_12c_Bil do umowy z Inwestorem - automatyka 03.10.07 3 4 5" xfId="25548" xr:uid="{19FF39F8-2232-4EA1-9D57-48867A0BF004}"/>
    <cellStyle name="1_Ico_12c_Bil do umowy z Inwestorem - automatyka 03.10.07 3 4 6" xfId="29557" xr:uid="{89856801-88EB-4009-989B-061B10CA976A}"/>
    <cellStyle name="1_Ico_12c_Bil do umowy z Inwestorem - automatyka 03.10.07 3 4 7" xfId="32973" xr:uid="{C4ECC0F5-5A5F-434B-BED0-74F7DA7A2866}"/>
    <cellStyle name="1_Ico_12c_Bil do umowy z Inwestorem - automatyka 03.10.07 3 4 8" xfId="8261" xr:uid="{D3D8CB06-19F0-4A76-A3E6-F0A109FA79AC}"/>
    <cellStyle name="1_Ico_12c_Bil do umowy z Inwestorem - automatyka 03.10.07 3 5" xfId="4248" xr:uid="{FFFCED07-66F9-4615-BE70-B71288727BF9}"/>
    <cellStyle name="1_Ico_12c_Bil do umowy z Inwestorem - automatyka 03.10.07 3 5 2" xfId="11348" xr:uid="{192B4774-F6B3-43BE-9CEE-AB4393899460}"/>
    <cellStyle name="1_Ico_12c_Bil do umowy z Inwestorem - automatyka 03.10.07 3 5 3" xfId="17022" xr:uid="{BFD815DE-E129-4068-AFB1-5F501E576FDC}"/>
    <cellStyle name="1_Ico_12c_Bil do umowy z Inwestorem - automatyka 03.10.07 3 5 4" xfId="17850" xr:uid="{EA43F697-B310-45E5-8637-77EA36CEE35F}"/>
    <cellStyle name="1_Ico_12c_Bil do umowy z Inwestorem - automatyka 03.10.07 3 5 5" xfId="26399" xr:uid="{AAADF321-EB42-410B-8509-2596DA72766E}"/>
    <cellStyle name="1_Ico_12c_Bil do umowy z Inwestorem - automatyka 03.10.07 3 5 6" xfId="30405" xr:uid="{FD749902-9A86-47A1-8F49-6C5865615044}"/>
    <cellStyle name="1_Ico_12c_Bil do umowy z Inwestorem - automatyka 03.10.07 3 5 7" xfId="33801" xr:uid="{665A8165-1323-4935-8209-69EF49E21A9A}"/>
    <cellStyle name="1_Ico_12c_Bil do umowy z Inwestorem - automatyka 03.10.07 3 5 8" xfId="29096" xr:uid="{A66F7223-F876-42CD-810F-C5D0773E0653}"/>
    <cellStyle name="1_Ico_12c_Bil do umowy z Inwestorem - automatyka 03.10.07 3 5 9" xfId="9110" xr:uid="{BBDE3284-C9B4-4DA7-B8A3-E971434F63F5}"/>
    <cellStyle name="1_Ico_12c_Bil do umowy z Inwestorem - automatyka 03.10.07 3 6" xfId="4423" xr:uid="{9CCF3D1C-E224-436B-9A4F-0096D90EDA8C}"/>
    <cellStyle name="1_Ico_12c_Bil do umowy z Inwestorem - automatyka 03.10.07 3 6 2" xfId="11349" xr:uid="{A417D8B5-BF0F-40D2-A3A0-45BE71528BD3}"/>
    <cellStyle name="1_Ico_12c_Bil do umowy z Inwestorem - automatyka 03.10.07 3 6 3" xfId="17023" xr:uid="{D607B543-D28C-4B24-B642-A89B5BE6FB0A}"/>
    <cellStyle name="1_Ico_12c_Bil do umowy z Inwestorem - automatyka 03.10.07 3 6 4" xfId="21381" xr:uid="{45D9F0B7-B851-469C-8A6E-274A9C5F2FBF}"/>
    <cellStyle name="1_Ico_12c_Bil do umowy z Inwestorem - automatyka 03.10.07 3 6 5" xfId="26573" xr:uid="{2A2FECC6-D4B2-4BF7-A4C5-4BE512C4F32E}"/>
    <cellStyle name="1_Ico_12c_Bil do umowy z Inwestorem - automatyka 03.10.07 3 6 6" xfId="30578" xr:uid="{081E5677-5F5B-480F-ACEC-0CA2CCAE183A}"/>
    <cellStyle name="1_Ico_12c_Bil do umowy z Inwestorem - automatyka 03.10.07 3 6 7" xfId="33940" xr:uid="{5C7CC573-B7B6-412C-8D25-3C2B141A0229}"/>
    <cellStyle name="1_Ico_12c_Bil do umowy z Inwestorem - automatyka 03.10.07 3 6 8" xfId="24816" xr:uid="{A3AC8F56-FF9B-4D71-A41B-2855789BC435}"/>
    <cellStyle name="1_Ico_12c_Bil do umowy z Inwestorem - automatyka 03.10.07 3 6 9" xfId="9283" xr:uid="{E7CB49FF-16DA-4646-B701-E604D0B1297A}"/>
    <cellStyle name="1_Ico_12c_Bil do umowy z Inwestorem - automatyka 03.10.07 3 7" xfId="11338" xr:uid="{21BE32BE-75F7-42CF-9CC6-E5047A80A207}"/>
    <cellStyle name="1_Ico_12c_Bil do umowy z Inwestorem - automatyka 03.10.07 3 8" xfId="17012" xr:uid="{D703B9C2-C10A-449F-AA58-11F4A3FB0331}"/>
    <cellStyle name="1_Ico_12c_Bil do umowy z Inwestorem - automatyka 03.10.07 3 9" xfId="20001" xr:uid="{3D4701DB-C225-476F-8F5C-04C82114FDE0}"/>
    <cellStyle name="1_Ico_12c_Bil do umowy z Inwestorem - automatyka 03.10.07 4" xfId="2482" xr:uid="{D8BB385E-F438-4943-8FFE-E0DFB32E7586}"/>
    <cellStyle name="1_Ico_12c_Bil do umowy z Inwestorem - automatyka 03.10.07 4 10" xfId="24521" xr:uid="{65011103-6E29-4D91-B727-7EBB79805C59}"/>
    <cellStyle name="1_Ico_12c_Bil do umowy z Inwestorem - automatyka 03.10.07 4 11" xfId="7383" xr:uid="{CA360C37-1EB1-4331-A29F-68ACBEB66667}"/>
    <cellStyle name="1_Ico_12c_Bil do umowy z Inwestorem - automatyka 03.10.07 4 2" xfId="3834" xr:uid="{C47ED747-80B2-473F-90D0-5CCB6D2A89F3}"/>
    <cellStyle name="1_Ico_12c_Bil do umowy z Inwestorem - automatyka 03.10.07 4 2 2" xfId="11351" xr:uid="{9FA64947-780A-4815-BCDD-6CBDBCD6E994}"/>
    <cellStyle name="1_Ico_12c_Bil do umowy z Inwestorem - automatyka 03.10.07 4 2 3" xfId="17025" xr:uid="{B548C914-AF11-4015-BC56-62310F50B9E9}"/>
    <cellStyle name="1_Ico_12c_Bil do umowy z Inwestorem - automatyka 03.10.07 4 2 4" xfId="18316" xr:uid="{F2E746F0-6DA0-4874-9E52-8A77FB0663A5}"/>
    <cellStyle name="1_Ico_12c_Bil do umowy z Inwestorem - automatyka 03.10.07 4 2 5" xfId="25985" xr:uid="{56AB64A6-DF17-4671-8010-ACD36C62A0D0}"/>
    <cellStyle name="1_Ico_12c_Bil do umowy z Inwestorem - automatyka 03.10.07 4 2 6" xfId="29991" xr:uid="{D058A27B-4921-4C44-9408-E1D3D7A54A42}"/>
    <cellStyle name="1_Ico_12c_Bil do umowy z Inwestorem - automatyka 03.10.07 4 2 7" xfId="33391" xr:uid="{7DE83E7D-A07F-42AC-8279-FD4C24BA95BD}"/>
    <cellStyle name="1_Ico_12c_Bil do umowy z Inwestorem - automatyka 03.10.07 4 2 8" xfId="36254" xr:uid="{D7E9EE8D-C17B-4567-ABF4-A968C2F4FC7D}"/>
    <cellStyle name="1_Ico_12c_Bil do umowy z Inwestorem - automatyka 03.10.07 4 2 9" xfId="8696" xr:uid="{8D4F0DB7-1289-4793-9A5A-F0AFA2E22531}"/>
    <cellStyle name="1_Ico_12c_Bil do umowy z Inwestorem - automatyka 03.10.07 4 3" xfId="4685" xr:uid="{200C3AEA-F583-47EB-9193-7D10B26D33D1}"/>
    <cellStyle name="1_Ico_12c_Bil do umowy z Inwestorem - automatyka 03.10.07 4 3 2" xfId="11352" xr:uid="{75FE4D8A-D12F-4364-B663-7A9EEFFD1FF5}"/>
    <cellStyle name="1_Ico_12c_Bil do umowy z Inwestorem - automatyka 03.10.07 4 3 3" xfId="17026" xr:uid="{9F93948B-202D-4240-B63E-106CB598A50D}"/>
    <cellStyle name="1_Ico_12c_Bil do umowy z Inwestorem - automatyka 03.10.07 4 3 4" xfId="21642" xr:uid="{6C003510-FB21-420D-A9B1-C4C771E4F1FC}"/>
    <cellStyle name="1_Ico_12c_Bil do umowy z Inwestorem - automatyka 03.10.07 4 3 5" xfId="26834" xr:uid="{3FC151D5-8FBB-455D-B458-895F1B9DA3C0}"/>
    <cellStyle name="1_Ico_12c_Bil do umowy z Inwestorem - automatyka 03.10.07 4 3 6" xfId="30837" xr:uid="{F521E33D-45CD-4228-AE45-5B548B0A977A}"/>
    <cellStyle name="1_Ico_12c_Bil do umowy z Inwestorem - automatyka 03.10.07 4 3 7" xfId="34179" xr:uid="{7316720A-6BA6-4126-B7F2-9576B841ECA9}"/>
    <cellStyle name="1_Ico_12c_Bil do umowy z Inwestorem - automatyka 03.10.07 4 3 8" xfId="36058" xr:uid="{8D1835DE-FCC2-4320-8CA3-AFD6D129D7CE}"/>
    <cellStyle name="1_Ico_12c_Bil do umowy z Inwestorem - automatyka 03.10.07 4 3 9" xfId="9544" xr:uid="{AED02382-D0AA-4BD5-832F-B72BD4068DCF}"/>
    <cellStyle name="1_Ico_12c_Bil do umowy z Inwestorem - automatyka 03.10.07 4 4" xfId="5449" xr:uid="{F5CF6726-A363-47E4-B008-294DA0BF0D3A}"/>
    <cellStyle name="1_Ico_12c_Bil do umowy z Inwestorem - automatyka 03.10.07 4 4 2" xfId="11353" xr:uid="{2B55FD2D-EB8C-4568-B17E-C4CBAA31D05A}"/>
    <cellStyle name="1_Ico_12c_Bil do umowy z Inwestorem - automatyka 03.10.07 4 4 3" xfId="17027" xr:uid="{7F9299CD-53A6-4A9D-BDB5-3FC87F8934B6}"/>
    <cellStyle name="1_Ico_12c_Bil do umowy z Inwestorem - automatyka 03.10.07 4 4 4" xfId="22463" xr:uid="{EFF72EBA-7A3F-45A0-868F-B7EF9E4C3904}"/>
    <cellStyle name="1_Ico_12c_Bil do umowy z Inwestorem - automatyka 03.10.07 4 4 5" xfId="27593" xr:uid="{D98E2271-0E30-4A7B-BAE6-93C7B515E628}"/>
    <cellStyle name="1_Ico_12c_Bil do umowy z Inwestorem - automatyka 03.10.07 4 4 6" xfId="31579" xr:uid="{19773B37-D27D-412A-B761-AD3AA4AA906F}"/>
    <cellStyle name="1_Ico_12c_Bil do umowy z Inwestorem - automatyka 03.10.07 4 4 7" xfId="34896" xr:uid="{4F43EB70-D2AB-4A42-A7F2-1A7E4D51A16F}"/>
    <cellStyle name="1_Ico_12c_Bil do umowy z Inwestorem - automatyka 03.10.07 4 4 8" xfId="32391" xr:uid="{863E8FD9-48D9-455E-8F65-5C8CA4BAA1AE}"/>
    <cellStyle name="1_Ico_12c_Bil do umowy z Inwestorem - automatyka 03.10.07 4 4 9" xfId="10298" xr:uid="{92C648EC-EB64-4B48-B7E1-198C9B03D31A}"/>
    <cellStyle name="1_Ico_12c_Bil do umowy z Inwestorem - automatyka 03.10.07 4 5" xfId="11350" xr:uid="{0D6E8778-6C3C-47BE-A773-74A82CC75E34}"/>
    <cellStyle name="1_Ico_12c_Bil do umowy z Inwestorem - automatyka 03.10.07 4 6" xfId="17024" xr:uid="{F4679614-9DFD-4A22-BAB0-FF91BE6FF391}"/>
    <cellStyle name="1_Ico_12c_Bil do umowy z Inwestorem - automatyka 03.10.07 4 7" xfId="19698" xr:uid="{9EE9EFE7-648E-41DA-A271-B89BDB854DDB}"/>
    <cellStyle name="1_Ico_12c_Bil do umowy z Inwestorem - automatyka 03.10.07 4 8" xfId="28692" xr:uid="{9505262F-50B4-402D-BDC7-9336A198AA94}"/>
    <cellStyle name="1_Ico_12c_Bil do umowy z Inwestorem - automatyka 03.10.07 4 9" xfId="32129" xr:uid="{6298D67B-D742-4CEC-B7DA-4BD8A4EC3CE3}"/>
    <cellStyle name="1_Ico_12c_Bil do umowy z Inwestorem - automatyka 03.10.07 5" xfId="3004" xr:uid="{29DE8210-9BE6-423A-86F7-73AF6AC9F3F1}"/>
    <cellStyle name="1_Ico_12c_Bil do umowy z Inwestorem - automatyka 03.10.07 5 2" xfId="11354" xr:uid="{57DF4B67-FEAA-4D10-AC05-7F68F9A15754}"/>
    <cellStyle name="1_Ico_12c_Bil do umowy z Inwestorem - automatyka 03.10.07 5 3" xfId="17028" xr:uid="{34E3D896-8A61-46C0-A046-2C866EA330C7}"/>
    <cellStyle name="1_Ico_12c_Bil do umowy z Inwestorem - automatyka 03.10.07 5 4" xfId="19042" xr:uid="{549CFC65-05C3-4CDD-BF66-B6C5730F80E5}"/>
    <cellStyle name="1_Ico_12c_Bil do umowy z Inwestorem - automatyka 03.10.07 5 5" xfId="25170" xr:uid="{0B52E965-7626-4079-98FB-9A2BBE42DF52}"/>
    <cellStyle name="1_Ico_12c_Bil do umowy z Inwestorem - automatyka 03.10.07 5 6" xfId="29196" xr:uid="{B368A4C4-4A74-4AD9-BF98-FD28B546977A}"/>
    <cellStyle name="1_Ico_12c_Bil do umowy z Inwestorem - automatyka 03.10.07 5 7" xfId="32608" xr:uid="{10A5B8C1-7DB9-4E59-84E7-926D10B36C22}"/>
    <cellStyle name="1_Ico_12c_Bil do umowy z Inwestorem - automatyka 03.10.07 5 8" xfId="7899" xr:uid="{85522229-15C3-4BFB-800A-96AFBEF43DC4}"/>
    <cellStyle name="1_Ico_12c_Bil do umowy z Inwestorem - automatyka 03.10.07 6" xfId="3580" xr:uid="{36F86688-0368-4716-905A-50594790A239}"/>
    <cellStyle name="1_Ico_12c_Bil do umowy z Inwestorem - automatyka 03.10.07 6 2" xfId="11355" xr:uid="{80CABD02-2706-4493-BFA9-8A7D35DF8FFA}"/>
    <cellStyle name="1_Ico_12c_Bil do umowy z Inwestorem - automatyka 03.10.07 6 3" xfId="17029" xr:uid="{DEE03F48-1502-4594-8F71-9CC78172EB61}"/>
    <cellStyle name="1_Ico_12c_Bil do umowy z Inwestorem - automatyka 03.10.07 6 4" xfId="18561" xr:uid="{B90B4A66-4054-4C05-A349-2F68D46C22E8}"/>
    <cellStyle name="1_Ico_12c_Bil do umowy z Inwestorem - automatyka 03.10.07 6 5" xfId="25732" xr:uid="{EF99E938-E23A-430D-B94C-796F229BD676}"/>
    <cellStyle name="1_Ico_12c_Bil do umowy z Inwestorem - automatyka 03.10.07 6 6" xfId="29738" xr:uid="{B42EA8BD-D7E7-4EA9-83F1-44592171DCDC}"/>
    <cellStyle name="1_Ico_12c_Bil do umowy z Inwestorem - automatyka 03.10.07 6 7" xfId="33147" xr:uid="{315090B7-2026-4617-AA49-B5B1825DF6CB}"/>
    <cellStyle name="1_Ico_12c_Bil do umowy z Inwestorem - automatyka 03.10.07 6 8" xfId="36693" xr:uid="{C4672913-C2AD-4365-8EB2-8F067B68E8D7}"/>
    <cellStyle name="1_Ico_12c_Bil do umowy z Inwestorem - automatyka 03.10.07 6 9" xfId="8443" xr:uid="{CC37FD70-661C-409E-A87D-C6F9A298891B}"/>
    <cellStyle name="1_Ico_12c_Bil do umowy z Inwestorem - automatyka 03.10.07 7" xfId="11318" xr:uid="{8AE24597-BFD2-4003-8D0C-0A2E4C34584E}"/>
    <cellStyle name="1_Ico_12c_Bil do umowy z Inwestorem - automatyka 03.10.07 8" xfId="16992" xr:uid="{E9E304F8-3419-4208-A36C-0AEB4AB91353}"/>
    <cellStyle name="1_Ico_12c_m_Bud B_INSTALACJE PPOŻ_Windpol_14_04_2007" xfId="580" xr:uid="{6AE300EF-8BF5-4FBE-851E-5B9527BD8AAF}"/>
    <cellStyle name="1_Ico_12c_m_Bud B_INSTALACJE PPOŻ_Windpol_14_04_2007 2" xfId="581" xr:uid="{11B51ABC-89A0-4C40-9CF7-A66C4AE3CB53}"/>
    <cellStyle name="1_Ico_12c_m_Bud B_INSTALACJE PPOŻ_Windpol_14_04_2007 2 2" xfId="1960" xr:uid="{543FEB57-11D7-41B8-B4D5-849EDBAD5771}"/>
    <cellStyle name="1_Ico_12c_m_Bud B_INSTALACJE PPOŻ_Windpol_14_04_2007 2 2 10" xfId="7043" xr:uid="{9170707C-38E5-44DD-8532-D4CF460CBFDC}"/>
    <cellStyle name="1_Ico_12c_m_Bud B_INSTALACJE PPOŻ_Windpol_14_04_2007 2 2 2" xfId="2562" xr:uid="{4DB88249-222A-4B8A-802D-2F11871ACF80}"/>
    <cellStyle name="1_Ico_12c_m_Bud B_INSTALACJE PPOŻ_Windpol_14_04_2007 2 2 2 10" xfId="33414" xr:uid="{49A441A7-D090-4E70-9D3C-24AA0FA3CF7C}"/>
    <cellStyle name="1_Ico_12c_m_Bud B_INSTALACJE PPOŻ_Windpol_14_04_2007 2 2 2 11" xfId="7463" xr:uid="{304FC098-049C-4A7C-803B-71E96425F910}"/>
    <cellStyle name="1_Ico_12c_m_Bud B_INSTALACJE PPOŻ_Windpol_14_04_2007 2 2 2 2" xfId="3914" xr:uid="{D3F0EAB1-0BCE-49F5-A271-2BB48A2DD147}"/>
    <cellStyle name="1_Ico_12c_m_Bud B_INSTALACJE PPOŻ_Windpol_14_04_2007 2 2 2 2 2" xfId="11360" xr:uid="{E4013D7F-CE55-47F2-822C-7B91345970C9}"/>
    <cellStyle name="1_Ico_12c_m_Bud B_INSTALACJE PPOŻ_Windpol_14_04_2007 2 2 2 2 3" xfId="17034" xr:uid="{C49CDCCC-5B50-45AB-9FEF-D841AD135845}"/>
    <cellStyle name="1_Ico_12c_m_Bud B_INSTALACJE PPOŻ_Windpol_14_04_2007 2 2 2 2 4" xfId="18236" xr:uid="{EBF458B9-CDBC-4DDA-AD34-0BCFBFF35A1D}"/>
    <cellStyle name="1_Ico_12c_m_Bud B_INSTALACJE PPOŻ_Windpol_14_04_2007 2 2 2 2 5" xfId="26065" xr:uid="{5990FDA5-7CE1-4641-994D-24C90B7E350C}"/>
    <cellStyle name="1_Ico_12c_m_Bud B_INSTALACJE PPOŻ_Windpol_14_04_2007 2 2 2 2 6" xfId="30071" xr:uid="{DFEC368F-F9C6-4F79-8E4F-440C6440CB45}"/>
    <cellStyle name="1_Ico_12c_m_Bud B_INSTALACJE PPOŻ_Windpol_14_04_2007 2 2 2 2 7" xfId="33470" xr:uid="{C521D820-0E05-40D8-B6C0-B373296CF2F2}"/>
    <cellStyle name="1_Ico_12c_m_Bud B_INSTALACJE PPOŻ_Windpol_14_04_2007 2 2 2 2 8" xfId="37054" xr:uid="{8C7461CE-CA56-4250-8159-801433D113FA}"/>
    <cellStyle name="1_Ico_12c_m_Bud B_INSTALACJE PPOŻ_Windpol_14_04_2007 2 2 2 2 9" xfId="8776" xr:uid="{35373D37-939C-4C4A-BAB8-BDC63CF6A704}"/>
    <cellStyle name="1_Ico_12c_m_Bud B_INSTALACJE PPOŻ_Windpol_14_04_2007 2 2 2 3" xfId="4765" xr:uid="{222A0B9F-E472-44D0-BF66-436888178F45}"/>
    <cellStyle name="1_Ico_12c_m_Bud B_INSTALACJE PPOŻ_Windpol_14_04_2007 2 2 2 3 2" xfId="11361" xr:uid="{A2275081-5125-4703-9761-191B05FD8FA2}"/>
    <cellStyle name="1_Ico_12c_m_Bud B_INSTALACJE PPOŻ_Windpol_14_04_2007 2 2 2 3 3" xfId="17035" xr:uid="{E31C4FD8-4EBD-43BD-B7BF-A79865FB0C1D}"/>
    <cellStyle name="1_Ico_12c_m_Bud B_INSTALACJE PPOŻ_Windpol_14_04_2007 2 2 2 3 4" xfId="21722" xr:uid="{68817147-3990-45C3-9D9A-375A25030D66}"/>
    <cellStyle name="1_Ico_12c_m_Bud B_INSTALACJE PPOŻ_Windpol_14_04_2007 2 2 2 3 5" xfId="26914" xr:uid="{8FAC7026-016C-45F7-9AE0-926864EDCF3D}"/>
    <cellStyle name="1_Ico_12c_m_Bud B_INSTALACJE PPOŻ_Windpol_14_04_2007 2 2 2 3 6" xfId="30917" xr:uid="{5C658DF1-E638-49CE-A560-769F5BCE8473}"/>
    <cellStyle name="1_Ico_12c_m_Bud B_INSTALACJE PPOŻ_Windpol_14_04_2007 2 2 2 3 7" xfId="34255" xr:uid="{7B9993CC-8A99-41EB-921A-9491DA840CA1}"/>
    <cellStyle name="1_Ico_12c_m_Bud B_INSTALACJE PPOŻ_Windpol_14_04_2007 2 2 2 3 8" xfId="23469" xr:uid="{A4974E0A-B401-4C30-AAEB-BBCEE43BDFAA}"/>
    <cellStyle name="1_Ico_12c_m_Bud B_INSTALACJE PPOŻ_Windpol_14_04_2007 2 2 2 3 9" xfId="9624" xr:uid="{D98E94D8-5ACA-4EDB-B71C-1C0FE2C447E4}"/>
    <cellStyle name="1_Ico_12c_m_Bud B_INSTALACJE PPOŻ_Windpol_14_04_2007 2 2 2 4" xfId="5529" xr:uid="{3D072293-78EF-4E87-9038-0722111076D3}"/>
    <cellStyle name="1_Ico_12c_m_Bud B_INSTALACJE PPOŻ_Windpol_14_04_2007 2 2 2 4 2" xfId="11362" xr:uid="{65F0BA27-2BB3-44A8-9A92-6345D63F44B2}"/>
    <cellStyle name="1_Ico_12c_m_Bud B_INSTALACJE PPOŻ_Windpol_14_04_2007 2 2 2 4 3" xfId="17036" xr:uid="{E3366494-49C5-4578-9008-3DFDA2461DCF}"/>
    <cellStyle name="1_Ico_12c_m_Bud B_INSTALACJE PPOŻ_Windpol_14_04_2007 2 2 2 4 4" xfId="22380" xr:uid="{BAF1D310-36F6-4A68-878B-D04EE0706CD5}"/>
    <cellStyle name="1_Ico_12c_m_Bud B_INSTALACJE PPOŻ_Windpol_14_04_2007 2 2 2 4 5" xfId="27673" xr:uid="{508C9EE3-F93C-429A-8C13-D7A57CA32343}"/>
    <cellStyle name="1_Ico_12c_m_Bud B_INSTALACJE PPOŻ_Windpol_14_04_2007 2 2 2 4 6" xfId="31659" xr:uid="{AC64C963-5EBF-4BE3-BD38-D592F2349163}"/>
    <cellStyle name="1_Ico_12c_m_Bud B_INSTALACJE PPOŻ_Windpol_14_04_2007 2 2 2 4 7" xfId="34975" xr:uid="{1179D612-2DC4-483C-9A81-80BC7F7BF940}"/>
    <cellStyle name="1_Ico_12c_m_Bud B_INSTALACJE PPOŻ_Windpol_14_04_2007 2 2 2 4 8" xfId="36321" xr:uid="{114D541A-4EAD-40DF-ABC8-6F27541A661A}"/>
    <cellStyle name="1_Ico_12c_m_Bud B_INSTALACJE PPOŻ_Windpol_14_04_2007 2 2 2 4 9" xfId="10378" xr:uid="{A1199018-779E-4EF4-8AAB-4AC62F635B47}"/>
    <cellStyle name="1_Ico_12c_m_Bud B_INSTALACJE PPOŻ_Windpol_14_04_2007 2 2 2 5" xfId="11359" xr:uid="{A77D1DF2-DF07-4BEF-8543-40B71036970C}"/>
    <cellStyle name="1_Ico_12c_m_Bud B_INSTALACJE PPOŻ_Windpol_14_04_2007 2 2 2 6" xfId="17033" xr:uid="{431E55D5-1A53-4622-814A-3C646D1757A0}"/>
    <cellStyle name="1_Ico_12c_m_Bud B_INSTALACJE PPOŻ_Windpol_14_04_2007 2 2 2 7" xfId="19618" xr:uid="{5AD95CB4-4EC7-45D7-B3E4-C63A4EEFC457}"/>
    <cellStyle name="1_Ico_12c_m_Bud B_INSTALACJE PPOŻ_Windpol_14_04_2007 2 2 2 8" xfId="28772" xr:uid="{1DB9BEB5-F944-43C5-B1B7-59D936472924}"/>
    <cellStyle name="1_Ico_12c_m_Bud B_INSTALACJE PPOŻ_Windpol_14_04_2007 2 2 2 9" xfId="32207" xr:uid="{3CB4DE09-B0EE-4739-8795-B755F2BE357A}"/>
    <cellStyle name="1_Ico_12c_m_Bud B_INSTALACJE PPOŻ_Windpol_14_04_2007 2 2 3" xfId="2724" xr:uid="{F8B368BC-8E5E-4E5E-AD63-70E6E27A4040}"/>
    <cellStyle name="1_Ico_12c_m_Bud B_INSTALACJE PPOŻ_Windpol_14_04_2007 2 2 3 10" xfId="34447" xr:uid="{76D7EDBF-B0DB-464D-96B7-E25746E17A68}"/>
    <cellStyle name="1_Ico_12c_m_Bud B_INSTALACJE PPOŻ_Windpol_14_04_2007 2 2 3 11" xfId="7625" xr:uid="{D038C21C-4814-4865-98E3-735AA20D3BAE}"/>
    <cellStyle name="1_Ico_12c_m_Bud B_INSTALACJE PPOŻ_Windpol_14_04_2007 2 2 3 2" xfId="4076" xr:uid="{69880971-F4D2-4443-9FA0-C52DFAB8EB1A}"/>
    <cellStyle name="1_Ico_12c_m_Bud B_INSTALACJE PPOŻ_Windpol_14_04_2007 2 2 3 2 2" xfId="11364" xr:uid="{9170C73F-13AC-489B-AD47-C1FBCBCA51B1}"/>
    <cellStyle name="1_Ico_12c_m_Bud B_INSTALACJE PPOŻ_Windpol_14_04_2007 2 2 3 2 3" xfId="17038" xr:uid="{78FA5E3A-B1A7-4086-BC3C-E4588415C4D5}"/>
    <cellStyle name="1_Ico_12c_m_Bud B_INSTALACJE PPOŻ_Windpol_14_04_2007 2 2 3 2 4" xfId="18074" xr:uid="{349A21B5-1E9C-4445-A8E4-7FFF92ECC8F8}"/>
    <cellStyle name="1_Ico_12c_m_Bud B_INSTALACJE PPOŻ_Windpol_14_04_2007 2 2 3 2 5" xfId="26227" xr:uid="{405BA3F5-6738-4DE1-8FFF-B0E6D2159017}"/>
    <cellStyle name="1_Ico_12c_m_Bud B_INSTALACJE PPOŻ_Windpol_14_04_2007 2 2 3 2 6" xfId="30233" xr:uid="{E37D0F23-6A3F-46C5-8928-F86D1D606952}"/>
    <cellStyle name="1_Ico_12c_m_Bud B_INSTALACJE PPOŻ_Windpol_14_04_2007 2 2 3 2 7" xfId="33630" xr:uid="{1F7C7833-60D1-43A1-8F9B-2C84FED4DD4E}"/>
    <cellStyle name="1_Ico_12c_m_Bud B_INSTALACJE PPOŻ_Windpol_14_04_2007 2 2 3 2 8" xfId="36640" xr:uid="{B0CE79C4-375B-4AE2-AAE1-5E5BC334A1F3}"/>
    <cellStyle name="1_Ico_12c_m_Bud B_INSTALACJE PPOŻ_Windpol_14_04_2007 2 2 3 2 9" xfId="8938" xr:uid="{3B924FAA-BA84-452D-B18F-E10195D7C504}"/>
    <cellStyle name="1_Ico_12c_m_Bud B_INSTALACJE PPOŻ_Windpol_14_04_2007 2 2 3 3" xfId="4927" xr:uid="{778E1C35-2051-48E6-A7C8-7C06370B5259}"/>
    <cellStyle name="1_Ico_12c_m_Bud B_INSTALACJE PPOŻ_Windpol_14_04_2007 2 2 3 3 2" xfId="11365" xr:uid="{35296D9D-F396-454A-A4CE-8D3298E86B19}"/>
    <cellStyle name="1_Ico_12c_m_Bud B_INSTALACJE PPOŻ_Windpol_14_04_2007 2 2 3 3 3" xfId="17039" xr:uid="{1728B965-9A80-442F-A8D6-DC3641BE7423}"/>
    <cellStyle name="1_Ico_12c_m_Bud B_INSTALACJE PPOŻ_Windpol_14_04_2007 2 2 3 3 4" xfId="21884" xr:uid="{2A29850D-7410-4656-89F0-8CE9779BC27E}"/>
    <cellStyle name="1_Ico_12c_m_Bud B_INSTALACJE PPOŻ_Windpol_14_04_2007 2 2 3 3 5" xfId="27076" xr:uid="{FF9371CE-83C6-4B49-AA15-C8FD9825E114}"/>
    <cellStyle name="1_Ico_12c_m_Bud B_INSTALACJE PPOŻ_Windpol_14_04_2007 2 2 3 3 6" xfId="31079" xr:uid="{68E418B3-9FAB-4425-AEF7-E9BECEABF25E}"/>
    <cellStyle name="1_Ico_12c_m_Bud B_INSTALACJE PPOŻ_Windpol_14_04_2007 2 2 3 3 7" xfId="37015" xr:uid="{2BA83060-D31E-4635-A085-E7FA21E0359A}"/>
    <cellStyle name="1_Ico_12c_m_Bud B_INSTALACJE PPOŻ_Windpol_14_04_2007 2 2 3 3 8" xfId="9786" xr:uid="{46D162BC-BDAE-475B-BAA1-5B055B35A663}"/>
    <cellStyle name="1_Ico_12c_m_Bud B_INSTALACJE PPOŻ_Windpol_14_04_2007 2 2 3 4" xfId="5691" xr:uid="{A5830CDC-EE17-4D98-A3C5-7ED8EE4773FF}"/>
    <cellStyle name="1_Ico_12c_m_Bud B_INSTALACJE PPOŻ_Windpol_14_04_2007 2 2 3 4 2" xfId="11366" xr:uid="{5C7A9188-E0A2-43E7-806D-B5E0649FE452}"/>
    <cellStyle name="1_Ico_12c_m_Bud B_INSTALACJE PPOŻ_Windpol_14_04_2007 2 2 3 4 3" xfId="17040" xr:uid="{CC60E301-29E7-42B5-9A82-129B61BF020C}"/>
    <cellStyle name="1_Ico_12c_m_Bud B_INSTALACJE PPOŻ_Windpol_14_04_2007 2 2 3 4 4" xfId="22631" xr:uid="{D4CD4556-5F3D-4408-B07D-44CBB71FB73F}"/>
    <cellStyle name="1_Ico_12c_m_Bud B_INSTALACJE PPOŻ_Windpol_14_04_2007 2 2 3 4 5" xfId="27835" xr:uid="{F09DD8FF-D2A3-4DFE-8046-7437E94273D2}"/>
    <cellStyle name="1_Ico_12c_m_Bud B_INSTALACJE PPOŻ_Windpol_14_04_2007 2 2 3 4 6" xfId="31820" xr:uid="{4C6CBBF7-D298-4E45-B1D0-898B77AC3FFE}"/>
    <cellStyle name="1_Ico_12c_m_Bud B_INSTALACJE PPOŻ_Windpol_14_04_2007 2 2 3 4 7" xfId="35134" xr:uid="{A1A01B6F-B04A-41F2-BC1C-DFE7819ECFBA}"/>
    <cellStyle name="1_Ico_12c_m_Bud B_INSTALACJE PPOŻ_Windpol_14_04_2007 2 2 3 4 8" xfId="36894" xr:uid="{35673EA8-4728-4541-A79D-465B28837D31}"/>
    <cellStyle name="1_Ico_12c_m_Bud B_INSTALACJE PPOŻ_Windpol_14_04_2007 2 2 3 4 9" xfId="10540" xr:uid="{2D6082EC-EAF2-448C-A9BF-0D36107202A8}"/>
    <cellStyle name="1_Ico_12c_m_Bud B_INSTALACJE PPOŻ_Windpol_14_04_2007 2 2 3 5" xfId="11363" xr:uid="{B7171DCB-EF01-41D9-BB73-B9AF59C5CB70}"/>
    <cellStyle name="1_Ico_12c_m_Bud B_INSTALACJE PPOŻ_Windpol_14_04_2007 2 2 3 6" xfId="17037" xr:uid="{DC8EA3B3-79E3-4D1C-BA94-FC6225A3EAD4}"/>
    <cellStyle name="1_Ico_12c_m_Bud B_INSTALACJE PPOŻ_Windpol_14_04_2007 2 2 3 7" xfId="19456" xr:uid="{633CB8D4-8AF9-4AA0-8C7C-D24B5A1B09BA}"/>
    <cellStyle name="1_Ico_12c_m_Bud B_INSTALACJE PPOŻ_Windpol_14_04_2007 2 2 3 8" xfId="24897" xr:uid="{DF314CB7-3E4A-4D50-876A-7561654544FE}"/>
    <cellStyle name="1_Ico_12c_m_Bud B_INSTALACJE PPOŻ_Windpol_14_04_2007 2 2 3 9" xfId="28934" xr:uid="{0D128529-AA6A-4091-93CC-44F34F61B957}"/>
    <cellStyle name="1_Ico_12c_m_Bud B_INSTALACJE PPOŻ_Windpol_14_04_2007 2 2 4" xfId="3399" xr:uid="{DC9A4054-DF83-4397-866A-3C3AA4756357}"/>
    <cellStyle name="1_Ico_12c_m_Bud B_INSTALACJE PPOŻ_Windpol_14_04_2007 2 2 4 2" xfId="11367" xr:uid="{8438BAEB-B35A-4C30-B6E1-97752A5A73DA}"/>
    <cellStyle name="1_Ico_12c_m_Bud B_INSTALACJE PPOŻ_Windpol_14_04_2007 2 2 4 3" xfId="17041" xr:uid="{EE3A308F-BBD0-4553-96AF-E3BE6ABC2C21}"/>
    <cellStyle name="1_Ico_12c_m_Bud B_INSTALACJE PPOŻ_Windpol_14_04_2007 2 2 4 4" xfId="18740" xr:uid="{84901208-4247-4A0D-8B42-C31302ABBB78}"/>
    <cellStyle name="1_Ico_12c_m_Bud B_INSTALACJE PPOŻ_Windpol_14_04_2007 2 2 4 5" xfId="25551" xr:uid="{E4524574-FDDE-4F7A-A2B2-E9CACAF2CC0E}"/>
    <cellStyle name="1_Ico_12c_m_Bud B_INSTALACJE PPOŻ_Windpol_14_04_2007 2 2 4 6" xfId="29560" xr:uid="{6B7A6FA7-A52A-4723-B866-631FB5ADCFE3}"/>
    <cellStyle name="1_Ico_12c_m_Bud B_INSTALACJE PPOŻ_Windpol_14_04_2007 2 2 4 7" xfId="32976" xr:uid="{78ABEC75-1F10-42DA-8282-32DB738E374A}"/>
    <cellStyle name="1_Ico_12c_m_Bud B_INSTALACJE PPOŻ_Windpol_14_04_2007 2 2 4 8" xfId="8264" xr:uid="{C6D6F51B-F618-4817-9846-3015CFF0E500}"/>
    <cellStyle name="1_Ico_12c_m_Bud B_INSTALACJE PPOŻ_Windpol_14_04_2007 2 2 5" xfId="4251" xr:uid="{3A075D96-93FA-47C3-B5D9-259DE04D520F}"/>
    <cellStyle name="1_Ico_12c_m_Bud B_INSTALACJE PPOŻ_Windpol_14_04_2007 2 2 5 2" xfId="11368" xr:uid="{C6EA8B8D-D669-41D9-8119-382EAAA9916D}"/>
    <cellStyle name="1_Ico_12c_m_Bud B_INSTALACJE PPOŻ_Windpol_14_04_2007 2 2 5 3" xfId="17042" xr:uid="{F549A11D-3B4E-4C21-9942-9B2900718AEE}"/>
    <cellStyle name="1_Ico_12c_m_Bud B_INSTALACJE PPOŻ_Windpol_14_04_2007 2 2 5 4" xfId="17885" xr:uid="{9242F09C-DF3E-48E2-8DA8-B1D26CF3F032}"/>
    <cellStyle name="1_Ico_12c_m_Bud B_INSTALACJE PPOŻ_Windpol_14_04_2007 2 2 5 5" xfId="26402" xr:uid="{754D109F-48F5-43AC-8BF7-7B1E690754F6}"/>
    <cellStyle name="1_Ico_12c_m_Bud B_INSTALACJE PPOŻ_Windpol_14_04_2007 2 2 5 6" xfId="30408" xr:uid="{3170E5E2-0B0D-4DEC-B267-80096C0F660D}"/>
    <cellStyle name="1_Ico_12c_m_Bud B_INSTALACJE PPOŻ_Windpol_14_04_2007 2 2 5 7" xfId="33804" xr:uid="{D46D753A-2915-429E-9796-4C8BC5048A20}"/>
    <cellStyle name="1_Ico_12c_m_Bud B_INSTALACJE PPOŻ_Windpol_14_04_2007 2 2 5 8" xfId="28192" xr:uid="{099105CD-107C-4C22-8C78-BD36C82ACA67}"/>
    <cellStyle name="1_Ico_12c_m_Bud B_INSTALACJE PPOŻ_Windpol_14_04_2007 2 2 5 9" xfId="9113" xr:uid="{F8F99D0C-F983-403E-98A7-E044EC876E74}"/>
    <cellStyle name="1_Ico_12c_m_Bud B_INSTALACJE PPOŻ_Windpol_14_04_2007 2 2 6" xfId="2940" xr:uid="{45832C35-AF89-48D7-B51F-4CDF624D5B87}"/>
    <cellStyle name="1_Ico_12c_m_Bud B_INSTALACJE PPOŻ_Windpol_14_04_2007 2 2 6 2" xfId="11369" xr:uid="{9F0883CB-7422-4D36-9DC4-F4177B55CD2B}"/>
    <cellStyle name="1_Ico_12c_m_Bud B_INSTALACJE PPOŻ_Windpol_14_04_2007 2 2 6 3" xfId="17043" xr:uid="{2E3AA918-8F3D-448F-AE9E-87E6585A804C}"/>
    <cellStyle name="1_Ico_12c_m_Bud B_INSTALACJE PPOŻ_Windpol_14_04_2007 2 2 6 4" xfId="19106" xr:uid="{A75B5EA1-5EB7-4289-A0E6-B5668C5B3F45}"/>
    <cellStyle name="1_Ico_12c_m_Bud B_INSTALACJE PPOŻ_Windpol_14_04_2007 2 2 6 5" xfId="25106" xr:uid="{940621F3-3AA9-4CF0-9B5D-9DA903845F47}"/>
    <cellStyle name="1_Ico_12c_m_Bud B_INSTALACJE PPOŻ_Windpol_14_04_2007 2 2 6 6" xfId="29135" xr:uid="{C96C2A0A-0B38-46CC-BBD3-63567477BF87}"/>
    <cellStyle name="1_Ico_12c_m_Bud B_INSTALACJE PPOŻ_Windpol_14_04_2007 2 2 6 7" xfId="32544" xr:uid="{B2707889-D11A-4C0E-83E8-9ABCD62860BB}"/>
    <cellStyle name="1_Ico_12c_m_Bud B_INSTALACJE PPOŻ_Windpol_14_04_2007 2 2 6 8" xfId="23330" xr:uid="{77ADDA85-93C3-4D40-BC2C-216FA4A40905}"/>
    <cellStyle name="1_Ico_12c_m_Bud B_INSTALACJE PPOŻ_Windpol_14_04_2007 2 2 6 9" xfId="7835" xr:uid="{C93E382D-8CFC-49AA-B815-F97F47FA9AA2}"/>
    <cellStyle name="1_Ico_12c_m_Bud B_INSTALACJE PPOŻ_Windpol_14_04_2007 2 2 7" xfId="11358" xr:uid="{10EF7CFE-D6C8-4127-A0DE-A3E122801F66}"/>
    <cellStyle name="1_Ico_12c_m_Bud B_INSTALACJE PPOŻ_Windpol_14_04_2007 2 2 8" xfId="17032" xr:uid="{C7EF44F1-2ED7-4E62-BD10-0E7FBD41649E}"/>
    <cellStyle name="1_Ico_12c_m_Bud B_INSTALACJE PPOŻ_Windpol_14_04_2007 2 2 9" xfId="19998" xr:uid="{F98048B3-4CE8-4980-AB2F-1D20326AE894}"/>
    <cellStyle name="1_Ico_12c_m_Bud B_INSTALACJE PPOŻ_Windpol_14_04_2007 2 3" xfId="2469" xr:uid="{C18714EF-C486-4466-95B3-CB73362F0732}"/>
    <cellStyle name="1_Ico_12c_m_Bud B_INSTALACJE PPOŻ_Windpol_14_04_2007 2 3 10" xfId="24497" xr:uid="{3F1F332D-92DF-453B-A546-9FCFCC66AE71}"/>
    <cellStyle name="1_Ico_12c_m_Bud B_INSTALACJE PPOŻ_Windpol_14_04_2007 2 3 11" xfId="7370" xr:uid="{FE457A5B-3285-4092-85B0-16BA12D7593B}"/>
    <cellStyle name="1_Ico_12c_m_Bud B_INSTALACJE PPOŻ_Windpol_14_04_2007 2 3 2" xfId="3821" xr:uid="{4FA8F6A3-0EE0-41BF-B7EB-998A8FA172D8}"/>
    <cellStyle name="1_Ico_12c_m_Bud B_INSTALACJE PPOŻ_Windpol_14_04_2007 2 3 2 2" xfId="11371" xr:uid="{CE9A06D3-3A20-464E-B54E-570A33D68C22}"/>
    <cellStyle name="1_Ico_12c_m_Bud B_INSTALACJE PPOŻ_Windpol_14_04_2007 2 3 2 3" xfId="17045" xr:uid="{25CBDC43-04DC-42CA-80A9-D9B220BF6FF0}"/>
    <cellStyle name="1_Ico_12c_m_Bud B_INSTALACJE PPOŻ_Windpol_14_04_2007 2 3 2 4" xfId="18329" xr:uid="{A24BAC9B-781F-4187-AA8C-C3FAA67C4D48}"/>
    <cellStyle name="1_Ico_12c_m_Bud B_INSTALACJE PPOŻ_Windpol_14_04_2007 2 3 2 5" xfId="25972" xr:uid="{B93EA293-711E-4755-A0BD-7EEB7F6D97FC}"/>
    <cellStyle name="1_Ico_12c_m_Bud B_INSTALACJE PPOŻ_Windpol_14_04_2007 2 3 2 6" xfId="29978" xr:uid="{E9AF1083-A6C7-4D86-B884-964DA103E6C8}"/>
    <cellStyle name="1_Ico_12c_m_Bud B_INSTALACJE PPOŻ_Windpol_14_04_2007 2 3 2 7" xfId="33379" xr:uid="{A766F208-ED74-4002-B139-E392A2CD598C}"/>
    <cellStyle name="1_Ico_12c_m_Bud B_INSTALACJE PPOŻ_Windpol_14_04_2007 2 3 2 8" xfId="36170" xr:uid="{D67A1A46-E66D-46A0-A79C-9B34BBD46E3E}"/>
    <cellStyle name="1_Ico_12c_m_Bud B_INSTALACJE PPOŻ_Windpol_14_04_2007 2 3 2 9" xfId="8683" xr:uid="{F979DF30-0E2B-4804-8328-7C20DA7E1A3E}"/>
    <cellStyle name="1_Ico_12c_m_Bud B_INSTALACJE PPOŻ_Windpol_14_04_2007 2 3 3" xfId="4672" xr:uid="{A4446B44-A0A7-40EB-98E3-2A092341E6C7}"/>
    <cellStyle name="1_Ico_12c_m_Bud B_INSTALACJE PPOŻ_Windpol_14_04_2007 2 3 3 2" xfId="11372" xr:uid="{09F5B709-9F81-4159-BB78-416307AB03F3}"/>
    <cellStyle name="1_Ico_12c_m_Bud B_INSTALACJE PPOŻ_Windpol_14_04_2007 2 3 3 3" xfId="17046" xr:uid="{C70CD5A1-E726-4E83-9BB7-3099C631E2D9}"/>
    <cellStyle name="1_Ico_12c_m_Bud B_INSTALACJE PPOŻ_Windpol_14_04_2007 2 3 3 4" xfId="21629" xr:uid="{AF435569-C930-4331-B34C-9596B0ABB89A}"/>
    <cellStyle name="1_Ico_12c_m_Bud B_INSTALACJE PPOŻ_Windpol_14_04_2007 2 3 3 5" xfId="26821" xr:uid="{A9E1ACD1-E34B-4C3F-9DF1-8CD0756BA11F}"/>
    <cellStyle name="1_Ico_12c_m_Bud B_INSTALACJE PPOŻ_Windpol_14_04_2007 2 3 3 6" xfId="30824" xr:uid="{40DFB161-D435-419F-9351-B092586B1337}"/>
    <cellStyle name="1_Ico_12c_m_Bud B_INSTALACJE PPOŻ_Windpol_14_04_2007 2 3 3 7" xfId="34166" xr:uid="{0C9485AE-60E8-4430-8B59-4A18C23EE28A}"/>
    <cellStyle name="1_Ico_12c_m_Bud B_INSTALACJE PPOŻ_Windpol_14_04_2007 2 3 3 8" xfId="36731" xr:uid="{62AC95DA-6568-4E16-809C-C324DC1089D7}"/>
    <cellStyle name="1_Ico_12c_m_Bud B_INSTALACJE PPOŻ_Windpol_14_04_2007 2 3 3 9" xfId="9531" xr:uid="{ADADB43B-14DD-4988-8C96-DF64E1BD2E97}"/>
    <cellStyle name="1_Ico_12c_m_Bud B_INSTALACJE PPOŻ_Windpol_14_04_2007 2 3 4" xfId="5436" xr:uid="{8C42E97D-9209-490E-9BF8-2EC16AF268A4}"/>
    <cellStyle name="1_Ico_12c_m_Bud B_INSTALACJE PPOŻ_Windpol_14_04_2007 2 3 4 2" xfId="11373" xr:uid="{84A12C7A-777C-425E-ADB7-16B6E4BABC37}"/>
    <cellStyle name="1_Ico_12c_m_Bud B_INSTALACJE PPOŻ_Windpol_14_04_2007 2 3 4 3" xfId="17047" xr:uid="{8E3782D6-2E4A-4F38-BD28-8F1F78489D6A}"/>
    <cellStyle name="1_Ico_12c_m_Bud B_INSTALACJE PPOŻ_Windpol_14_04_2007 2 3 4 4" xfId="22450" xr:uid="{D531087B-FF5C-432B-AA82-0BF6041BC575}"/>
    <cellStyle name="1_Ico_12c_m_Bud B_INSTALACJE PPOŻ_Windpol_14_04_2007 2 3 4 5" xfId="27580" xr:uid="{0181BB26-4218-46BD-AEA0-BF4DB53CCB17}"/>
    <cellStyle name="1_Ico_12c_m_Bud B_INSTALACJE PPOŻ_Windpol_14_04_2007 2 3 4 6" xfId="31566" xr:uid="{E2CF7F9D-BBE6-43B1-9F29-7D0D53BA175F}"/>
    <cellStyle name="1_Ico_12c_m_Bud B_INSTALACJE PPOŻ_Windpol_14_04_2007 2 3 4 7" xfId="34883" xr:uid="{75037168-1DD1-4082-8610-9C853BCD9C22}"/>
    <cellStyle name="1_Ico_12c_m_Bud B_INSTALACJE PPOŻ_Windpol_14_04_2007 2 3 4 8" xfId="35651" xr:uid="{7C409BC2-B21B-49CF-981A-72A8EEB295C8}"/>
    <cellStyle name="1_Ico_12c_m_Bud B_INSTALACJE PPOŻ_Windpol_14_04_2007 2 3 4 9" xfId="10285" xr:uid="{8A77899A-C809-4542-9A73-DA350FA790AE}"/>
    <cellStyle name="1_Ico_12c_m_Bud B_INSTALACJE PPOŻ_Windpol_14_04_2007 2 3 5" xfId="11370" xr:uid="{6A928806-349B-4C67-AEC8-755B0E0374F8}"/>
    <cellStyle name="1_Ico_12c_m_Bud B_INSTALACJE PPOŻ_Windpol_14_04_2007 2 3 6" xfId="17044" xr:uid="{9D606CFC-B3A9-4982-93A8-81724D15C7EB}"/>
    <cellStyle name="1_Ico_12c_m_Bud B_INSTALACJE PPOŻ_Windpol_14_04_2007 2 3 7" xfId="19287" xr:uid="{C65C962F-D7A7-4001-99D4-2B059649C87A}"/>
    <cellStyle name="1_Ico_12c_m_Bud B_INSTALACJE PPOŻ_Windpol_14_04_2007 2 3 8" xfId="28679" xr:uid="{568A2E36-BD9A-4AD8-9D3C-0030871F9602}"/>
    <cellStyle name="1_Ico_12c_m_Bud B_INSTALACJE PPOŻ_Windpol_14_04_2007 2 3 9" xfId="32116" xr:uid="{9DA0F127-D4C2-4558-8284-E08AE2970A1F}"/>
    <cellStyle name="1_Ico_12c_m_Bud B_INSTALACJE PPOŻ_Windpol_14_04_2007 2 4" xfId="3007" xr:uid="{BCFBAFE0-ADDA-4FE7-9174-D73B96F8290C}"/>
    <cellStyle name="1_Ico_12c_m_Bud B_INSTALACJE PPOŻ_Windpol_14_04_2007 2 4 2" xfId="11374" xr:uid="{197C23F4-EC47-4ED0-BFF3-0305F1C018C2}"/>
    <cellStyle name="1_Ico_12c_m_Bud B_INSTALACJE PPOŻ_Windpol_14_04_2007 2 4 3" xfId="17048" xr:uid="{C5BC0D41-79FA-429E-B210-8F18CC235B4F}"/>
    <cellStyle name="1_Ico_12c_m_Bud B_INSTALACJE PPOŻ_Windpol_14_04_2007 2 4 4" xfId="19039" xr:uid="{163D4AD0-C4AD-4EB7-8FED-6B07183BAA06}"/>
    <cellStyle name="1_Ico_12c_m_Bud B_INSTALACJE PPOŻ_Windpol_14_04_2007 2 4 5" xfId="25173" xr:uid="{CE1E1507-3A87-46D3-B6F2-C4F1D6EE4011}"/>
    <cellStyle name="1_Ico_12c_m_Bud B_INSTALACJE PPOŻ_Windpol_14_04_2007 2 4 6" xfId="29199" xr:uid="{C04113D0-3038-4EBA-B05F-3C48FC7E8040}"/>
    <cellStyle name="1_Ico_12c_m_Bud B_INSTALACJE PPOŻ_Windpol_14_04_2007 2 4 7" xfId="32611" xr:uid="{374BBB77-9DF0-4830-A318-FB3328AF3A8E}"/>
    <cellStyle name="1_Ico_12c_m_Bud B_INSTALACJE PPOŻ_Windpol_14_04_2007 2 4 8" xfId="7902" xr:uid="{7DC124E0-D858-4B29-AD4B-8D9F3E0E5CCF}"/>
    <cellStyle name="1_Ico_12c_m_Bud B_INSTALACJE PPOŻ_Windpol_14_04_2007 2 5" xfId="3122" xr:uid="{05CD9AFD-8ADC-4CDB-A20C-E6AA459877A5}"/>
    <cellStyle name="1_Ico_12c_m_Bud B_INSTALACJE PPOŻ_Windpol_14_04_2007 2 5 2" xfId="11375" xr:uid="{F63DC15E-35EE-4BB2-B265-D1BC5DD78BC8}"/>
    <cellStyle name="1_Ico_12c_m_Bud B_INSTALACJE PPOŻ_Windpol_14_04_2007 2 5 3" xfId="17049" xr:uid="{EDC39ABF-46FD-4D0F-BC32-EE662A4299C7}"/>
    <cellStyle name="1_Ico_12c_m_Bud B_INSTALACJE PPOŻ_Windpol_14_04_2007 2 5 4" xfId="18929" xr:uid="{F5523102-74A0-4D04-B659-322F304CDE14}"/>
    <cellStyle name="1_Ico_12c_m_Bud B_INSTALACJE PPOŻ_Windpol_14_04_2007 2 5 5" xfId="25285" xr:uid="{84AD7F83-B2D4-484A-A684-32CD914070CB}"/>
    <cellStyle name="1_Ico_12c_m_Bud B_INSTALACJE PPOŻ_Windpol_14_04_2007 2 5 6" xfId="29306" xr:uid="{94EC36E6-4D20-4260-AD34-C9ED23E26B48}"/>
    <cellStyle name="1_Ico_12c_m_Bud B_INSTALACJE PPOŻ_Windpol_14_04_2007 2 5 7" xfId="32718" xr:uid="{7A3D8FD2-4F74-4AA2-B7C4-4951289C943D}"/>
    <cellStyle name="1_Ico_12c_m_Bud B_INSTALACJE PPOŻ_Windpol_14_04_2007 2 5 8" xfId="34438" xr:uid="{73B06513-45ED-4048-999B-955F5AA7B949}"/>
    <cellStyle name="1_Ico_12c_m_Bud B_INSTALACJE PPOŻ_Windpol_14_04_2007 2 5 9" xfId="8012" xr:uid="{228BA34B-22A1-4B7E-AE32-7B9A9A81F136}"/>
    <cellStyle name="1_Ico_12c_m_Bud B_INSTALACJE PPOŻ_Windpol_14_04_2007 2 6" xfId="11357" xr:uid="{FFD5209B-DAB0-49DA-8C43-438B4295893C}"/>
    <cellStyle name="1_Ico_12c_m_Bud B_INSTALACJE PPOŻ_Windpol_14_04_2007 2 7" xfId="17031" xr:uid="{B3667F42-F10D-47C2-A9AD-A57475C71B5D}"/>
    <cellStyle name="1_Ico_12c_m_Bud B_INSTALACJE PPOŻ_Windpol_14_04_2007 3" xfId="1959" xr:uid="{8F70AD2F-C1CC-4E70-802E-1D11648B8D02}"/>
    <cellStyle name="1_Ico_12c_m_Bud B_INSTALACJE PPOŻ_Windpol_14_04_2007 3 10" xfId="7042" xr:uid="{DFA4A98E-AEED-4EA2-9116-221E9175C7A8}"/>
    <cellStyle name="1_Ico_12c_m_Bud B_INSTALACJE PPOŻ_Windpol_14_04_2007 3 2" xfId="2561" xr:uid="{D981095E-90A5-47D6-BDF7-026688A20366}"/>
    <cellStyle name="1_Ico_12c_m_Bud B_INSTALACJE PPOŻ_Windpol_14_04_2007 3 2 10" xfId="24598" xr:uid="{41E8E5D8-FD4D-473E-BF93-8F8FEBE17927}"/>
    <cellStyle name="1_Ico_12c_m_Bud B_INSTALACJE PPOŻ_Windpol_14_04_2007 3 2 11" xfId="7462" xr:uid="{2340225E-BEDF-4190-90C6-43753717CC24}"/>
    <cellStyle name="1_Ico_12c_m_Bud B_INSTALACJE PPOŻ_Windpol_14_04_2007 3 2 2" xfId="3913" xr:uid="{E7AAB62C-BED0-4294-8803-3FD659F486F4}"/>
    <cellStyle name="1_Ico_12c_m_Bud B_INSTALACJE PPOŻ_Windpol_14_04_2007 3 2 2 2" xfId="11378" xr:uid="{0455F0FD-B3BF-4C2E-8442-6E2891DF667F}"/>
    <cellStyle name="1_Ico_12c_m_Bud B_INSTALACJE PPOŻ_Windpol_14_04_2007 3 2 2 3" xfId="17052" xr:uid="{F9CF316E-6E7F-46C7-AE82-E7289CCF615E}"/>
    <cellStyle name="1_Ico_12c_m_Bud B_INSTALACJE PPOŻ_Windpol_14_04_2007 3 2 2 4" xfId="18237" xr:uid="{6E8A496B-E7FF-404D-A3D5-6774D80D1103}"/>
    <cellStyle name="1_Ico_12c_m_Bud B_INSTALACJE PPOŻ_Windpol_14_04_2007 3 2 2 5" xfId="26064" xr:uid="{8FFEA87D-FC97-4A52-944A-32CDCB11E864}"/>
    <cellStyle name="1_Ico_12c_m_Bud B_INSTALACJE PPOŻ_Windpol_14_04_2007 3 2 2 6" xfId="30070" xr:uid="{4F9665A6-12E9-4BB9-BD65-28FDD0E9532E}"/>
    <cellStyle name="1_Ico_12c_m_Bud B_INSTALACJE PPOŻ_Windpol_14_04_2007 3 2 2 7" xfId="33469" xr:uid="{560C4F44-818F-46B1-A33D-76C8CD9153C9}"/>
    <cellStyle name="1_Ico_12c_m_Bud B_INSTALACJE PPOŻ_Windpol_14_04_2007 3 2 2 8" xfId="35780" xr:uid="{B53D69D8-322C-4B9B-837D-71505BA40328}"/>
    <cellStyle name="1_Ico_12c_m_Bud B_INSTALACJE PPOŻ_Windpol_14_04_2007 3 2 2 9" xfId="8775" xr:uid="{BA225ABD-AF73-4DBE-B96A-07A11A0ED9E7}"/>
    <cellStyle name="1_Ico_12c_m_Bud B_INSTALACJE PPOŻ_Windpol_14_04_2007 3 2 3" xfId="4764" xr:uid="{2C7A9100-3459-497D-95FC-C8A0E67B9733}"/>
    <cellStyle name="1_Ico_12c_m_Bud B_INSTALACJE PPOŻ_Windpol_14_04_2007 3 2 3 2" xfId="11379" xr:uid="{CE38EBEB-9526-407F-8999-628352D88AC3}"/>
    <cellStyle name="1_Ico_12c_m_Bud B_INSTALACJE PPOŻ_Windpol_14_04_2007 3 2 3 3" xfId="17053" xr:uid="{279C7AD6-0AC9-4217-976C-F5EB1EC9C5F8}"/>
    <cellStyle name="1_Ico_12c_m_Bud B_INSTALACJE PPOŻ_Windpol_14_04_2007 3 2 3 4" xfId="21721" xr:uid="{A233B8DC-523A-4838-B9FB-73B0700168A7}"/>
    <cellStyle name="1_Ico_12c_m_Bud B_INSTALACJE PPOŻ_Windpol_14_04_2007 3 2 3 5" xfId="26913" xr:uid="{C5BB1C71-9C60-4290-9BBF-75FBE9988100}"/>
    <cellStyle name="1_Ico_12c_m_Bud B_INSTALACJE PPOŻ_Windpol_14_04_2007 3 2 3 6" xfId="30916" xr:uid="{8DFB677A-E2EC-479E-A382-8291A15AA64E}"/>
    <cellStyle name="1_Ico_12c_m_Bud B_INSTALACJE PPOŻ_Windpol_14_04_2007 3 2 3 7" xfId="34254" xr:uid="{7FEB03EF-0218-46AB-A209-9ED3E17E1416}"/>
    <cellStyle name="1_Ico_12c_m_Bud B_INSTALACJE PPOŻ_Windpol_14_04_2007 3 2 3 8" xfId="33903" xr:uid="{81D77181-CAFD-4D8C-9C6A-8D17B839BE08}"/>
    <cellStyle name="1_Ico_12c_m_Bud B_INSTALACJE PPOŻ_Windpol_14_04_2007 3 2 3 9" xfId="9623" xr:uid="{E050B380-FF60-43D4-8D8B-E6033DF717CC}"/>
    <cellStyle name="1_Ico_12c_m_Bud B_INSTALACJE PPOŻ_Windpol_14_04_2007 3 2 4" xfId="5528" xr:uid="{5FC71160-35D3-4E3B-88F0-6EFFCEC9545F}"/>
    <cellStyle name="1_Ico_12c_m_Bud B_INSTALACJE PPOŻ_Windpol_14_04_2007 3 2 4 2" xfId="11380" xr:uid="{D5484799-9B09-4FFE-BBB0-ED2BD84140EE}"/>
    <cellStyle name="1_Ico_12c_m_Bud B_INSTALACJE PPOŻ_Windpol_14_04_2007 3 2 4 3" xfId="17054" xr:uid="{71496973-AEE6-421F-AF7C-E4B49CFA22E3}"/>
    <cellStyle name="1_Ico_12c_m_Bud B_INSTALACJE PPOŻ_Windpol_14_04_2007 3 2 4 4" xfId="22379" xr:uid="{404F1ECC-C688-4EB1-ACE2-828299E786AC}"/>
    <cellStyle name="1_Ico_12c_m_Bud B_INSTALACJE PPOŻ_Windpol_14_04_2007 3 2 4 5" xfId="27672" xr:uid="{7EFED4BB-59DD-47A8-A60E-A00453C51C00}"/>
    <cellStyle name="1_Ico_12c_m_Bud B_INSTALACJE PPOŻ_Windpol_14_04_2007 3 2 4 6" xfId="31658" xr:uid="{B3EB2A62-340E-4A98-9FD1-00120BE4801A}"/>
    <cellStyle name="1_Ico_12c_m_Bud B_INSTALACJE PPOŻ_Windpol_14_04_2007 3 2 4 7" xfId="34974" xr:uid="{00748B5A-3849-4973-8992-48B70EA4427E}"/>
    <cellStyle name="1_Ico_12c_m_Bud B_INSTALACJE PPOŻ_Windpol_14_04_2007 3 2 4 8" xfId="36723" xr:uid="{DC2AD3B8-7EB3-4799-AB43-E5B6E6A64D54}"/>
    <cellStyle name="1_Ico_12c_m_Bud B_INSTALACJE PPOŻ_Windpol_14_04_2007 3 2 4 9" xfId="10377" xr:uid="{B0BF1720-2B3C-4C22-9562-D2211A2903EE}"/>
    <cellStyle name="1_Ico_12c_m_Bud B_INSTALACJE PPOŻ_Windpol_14_04_2007 3 2 5" xfId="11377" xr:uid="{EB99F874-9242-4206-A520-90E0084A85A5}"/>
    <cellStyle name="1_Ico_12c_m_Bud B_INSTALACJE PPOŻ_Windpol_14_04_2007 3 2 6" xfId="17051" xr:uid="{83DBD3ED-FBA4-4A02-838E-63ED5E397347}"/>
    <cellStyle name="1_Ico_12c_m_Bud B_INSTALACJE PPOŻ_Windpol_14_04_2007 3 2 7" xfId="19619" xr:uid="{AE852B1D-D4B0-4028-BA66-71FC6543856E}"/>
    <cellStyle name="1_Ico_12c_m_Bud B_INSTALACJE PPOŻ_Windpol_14_04_2007 3 2 8" xfId="28771" xr:uid="{D5180EFE-58A5-42FB-857A-6A3CF9EDFF7F}"/>
    <cellStyle name="1_Ico_12c_m_Bud B_INSTALACJE PPOŻ_Windpol_14_04_2007 3 2 9" xfId="32206" xr:uid="{651CF24D-3A56-438B-814F-5A275D347A11}"/>
    <cellStyle name="1_Ico_12c_m_Bud B_INSTALACJE PPOŻ_Windpol_14_04_2007 3 3" xfId="2723" xr:uid="{163ECD4C-71FC-40AF-B40A-4430626F5F54}"/>
    <cellStyle name="1_Ico_12c_m_Bud B_INSTALACJE PPOŻ_Windpol_14_04_2007 3 3 10" xfId="29313" xr:uid="{AE2254F3-BE1C-4D8A-93F3-6F16904BF107}"/>
    <cellStyle name="1_Ico_12c_m_Bud B_INSTALACJE PPOŻ_Windpol_14_04_2007 3 3 11" xfId="7624" xr:uid="{60089B94-5557-4942-9D82-DC5BBAA4065B}"/>
    <cellStyle name="1_Ico_12c_m_Bud B_INSTALACJE PPOŻ_Windpol_14_04_2007 3 3 2" xfId="4075" xr:uid="{24EAE4B5-8F73-4120-AEF6-E94FECE0E84B}"/>
    <cellStyle name="1_Ico_12c_m_Bud B_INSTALACJE PPOŻ_Windpol_14_04_2007 3 3 2 2" xfId="11382" xr:uid="{59D9FDE8-1796-4399-9224-670E9F79532F}"/>
    <cellStyle name="1_Ico_12c_m_Bud B_INSTALACJE PPOŻ_Windpol_14_04_2007 3 3 2 3" xfId="17056" xr:uid="{54DF04AC-CE23-4FE8-B6A1-A62DD881F1D3}"/>
    <cellStyle name="1_Ico_12c_m_Bud B_INSTALACJE PPOŻ_Windpol_14_04_2007 3 3 2 4" xfId="18075" xr:uid="{14F8D601-5B2B-496C-BFC1-82B07B015990}"/>
    <cellStyle name="1_Ico_12c_m_Bud B_INSTALACJE PPOŻ_Windpol_14_04_2007 3 3 2 5" xfId="26226" xr:uid="{C986A36E-6DF3-4B02-ADDF-ED61EFB28B83}"/>
    <cellStyle name="1_Ico_12c_m_Bud B_INSTALACJE PPOŻ_Windpol_14_04_2007 3 3 2 6" xfId="30232" xr:uid="{481D05C3-E8D1-4E20-B7DC-9C2295804F49}"/>
    <cellStyle name="1_Ico_12c_m_Bud B_INSTALACJE PPOŻ_Windpol_14_04_2007 3 3 2 7" xfId="33629" xr:uid="{98A7DD14-7680-4A68-BBAC-9FD5080B833B}"/>
    <cellStyle name="1_Ico_12c_m_Bud B_INSTALACJE PPOŻ_Windpol_14_04_2007 3 3 2 8" xfId="37040" xr:uid="{CE4EC9FB-58BC-4ECC-AE0C-E85E43B68CB4}"/>
    <cellStyle name="1_Ico_12c_m_Bud B_INSTALACJE PPOŻ_Windpol_14_04_2007 3 3 2 9" xfId="8937" xr:uid="{60AC68BA-C926-4966-812A-CB9D9AAF0FB4}"/>
    <cellStyle name="1_Ico_12c_m_Bud B_INSTALACJE PPOŻ_Windpol_14_04_2007 3 3 3" xfId="4926" xr:uid="{F8321282-55F4-48E6-8097-736F9BEC2C67}"/>
    <cellStyle name="1_Ico_12c_m_Bud B_INSTALACJE PPOŻ_Windpol_14_04_2007 3 3 3 2" xfId="11383" xr:uid="{BE802926-4DAC-4C05-A026-1A92485A2FAB}"/>
    <cellStyle name="1_Ico_12c_m_Bud B_INSTALACJE PPOŻ_Windpol_14_04_2007 3 3 3 3" xfId="17057" xr:uid="{8382B1E1-3A0D-4DBE-AE09-0E48454AC59C}"/>
    <cellStyle name="1_Ico_12c_m_Bud B_INSTALACJE PPOŻ_Windpol_14_04_2007 3 3 3 4" xfId="21883" xr:uid="{A68E8E31-A227-43F3-9615-E95C747C0D90}"/>
    <cellStyle name="1_Ico_12c_m_Bud B_INSTALACJE PPOŻ_Windpol_14_04_2007 3 3 3 5" xfId="27075" xr:uid="{2C4C91A3-E695-43E9-A06C-FDE411EC4DFD}"/>
    <cellStyle name="1_Ico_12c_m_Bud B_INSTALACJE PPOŻ_Windpol_14_04_2007 3 3 3 6" xfId="31078" xr:uid="{C6D60F77-7FAC-4E95-BD6A-F6E1E1ED1A82}"/>
    <cellStyle name="1_Ico_12c_m_Bud B_INSTALACJE PPOŻ_Windpol_14_04_2007 3 3 3 7" xfId="35735" xr:uid="{A9B9E42B-9D92-4BA1-9068-5A6690FA8443}"/>
    <cellStyle name="1_Ico_12c_m_Bud B_INSTALACJE PPOŻ_Windpol_14_04_2007 3 3 3 8" xfId="9785" xr:uid="{D84A0800-2AAC-488E-8E29-455399C7386B}"/>
    <cellStyle name="1_Ico_12c_m_Bud B_INSTALACJE PPOŻ_Windpol_14_04_2007 3 3 4" xfId="5690" xr:uid="{7A1CA0A4-F480-4001-8882-BD927B3FBC36}"/>
    <cellStyle name="1_Ico_12c_m_Bud B_INSTALACJE PPOŻ_Windpol_14_04_2007 3 3 4 2" xfId="11384" xr:uid="{9212CE85-40C6-4A5C-B309-D5C4B4A838E9}"/>
    <cellStyle name="1_Ico_12c_m_Bud B_INSTALACJE PPOŻ_Windpol_14_04_2007 3 3 4 3" xfId="17058" xr:uid="{182AD123-B4DE-4D68-A6F5-98D0BE9FDB3E}"/>
    <cellStyle name="1_Ico_12c_m_Bud B_INSTALACJE PPOŻ_Windpol_14_04_2007 3 3 4 4" xfId="22630" xr:uid="{D7104AD6-9A0F-43EF-A161-2780046E954A}"/>
    <cellStyle name="1_Ico_12c_m_Bud B_INSTALACJE PPOŻ_Windpol_14_04_2007 3 3 4 5" xfId="27834" xr:uid="{EFF23EA2-062A-488F-B28D-0CCEFD93F38B}"/>
    <cellStyle name="1_Ico_12c_m_Bud B_INSTALACJE PPOŻ_Windpol_14_04_2007 3 3 4 6" xfId="31819" xr:uid="{67B625AF-F046-4E6C-A278-3B9508328EA1}"/>
    <cellStyle name="1_Ico_12c_m_Bud B_INSTALACJE PPOŻ_Windpol_14_04_2007 3 3 4 7" xfId="35133" xr:uid="{02539FE2-4A61-4E0F-8D5F-6800DCC8A131}"/>
    <cellStyle name="1_Ico_12c_m_Bud B_INSTALACJE PPOŻ_Windpol_14_04_2007 3 3 4 8" xfId="28023" xr:uid="{B0AC268A-F583-4D18-A61E-42263FB77B99}"/>
    <cellStyle name="1_Ico_12c_m_Bud B_INSTALACJE PPOŻ_Windpol_14_04_2007 3 3 4 9" xfId="10539" xr:uid="{7D406927-78BC-4A80-AACB-8B839A834BB8}"/>
    <cellStyle name="1_Ico_12c_m_Bud B_INSTALACJE PPOŻ_Windpol_14_04_2007 3 3 5" xfId="11381" xr:uid="{FBFED4FD-A2B0-4733-8823-E5A75ECAB2B9}"/>
    <cellStyle name="1_Ico_12c_m_Bud B_INSTALACJE PPOŻ_Windpol_14_04_2007 3 3 6" xfId="17055" xr:uid="{D3BFD727-757C-476F-AF21-FDCE9CBFFC0E}"/>
    <cellStyle name="1_Ico_12c_m_Bud B_INSTALACJE PPOŻ_Windpol_14_04_2007 3 3 7" xfId="19457" xr:uid="{C1C64DFB-EA01-46E3-A891-94EC15EEE16A}"/>
    <cellStyle name="1_Ico_12c_m_Bud B_INSTALACJE PPOŻ_Windpol_14_04_2007 3 3 8" xfId="24896" xr:uid="{42D1E09A-374A-4381-8050-8BEEFCAA79AA}"/>
    <cellStyle name="1_Ico_12c_m_Bud B_INSTALACJE PPOŻ_Windpol_14_04_2007 3 3 9" xfId="28933" xr:uid="{B29DDE42-743D-4AE9-B4CA-DFCCECE18705}"/>
    <cellStyle name="1_Ico_12c_m_Bud B_INSTALACJE PPOŻ_Windpol_14_04_2007 3 4" xfId="3398" xr:uid="{86A43882-AC8E-4A89-AB25-DDFEDF86EDB2}"/>
    <cellStyle name="1_Ico_12c_m_Bud B_INSTALACJE PPOŻ_Windpol_14_04_2007 3 4 2" xfId="11385" xr:uid="{815FFA60-4A69-42D0-B8D1-F39748F47797}"/>
    <cellStyle name="1_Ico_12c_m_Bud B_INSTALACJE PPOŻ_Windpol_14_04_2007 3 4 3" xfId="17059" xr:uid="{E207593A-7116-46E6-87B5-917CF832754E}"/>
    <cellStyle name="1_Ico_12c_m_Bud B_INSTALACJE PPOŻ_Windpol_14_04_2007 3 4 4" xfId="18741" xr:uid="{2ED917CC-7502-40D2-B7EC-AE2E3AD025E6}"/>
    <cellStyle name="1_Ico_12c_m_Bud B_INSTALACJE PPOŻ_Windpol_14_04_2007 3 4 5" xfId="25550" xr:uid="{AD0EBE11-1C1E-4DE2-943C-8E8A856FB05D}"/>
    <cellStyle name="1_Ico_12c_m_Bud B_INSTALACJE PPOŻ_Windpol_14_04_2007 3 4 6" xfId="29559" xr:uid="{08943D5B-337A-4A91-BC3A-B00C55C5906C}"/>
    <cellStyle name="1_Ico_12c_m_Bud B_INSTALACJE PPOŻ_Windpol_14_04_2007 3 4 7" xfId="32975" xr:uid="{41F34B8F-A517-476B-8D2D-6A8D93D11A0C}"/>
    <cellStyle name="1_Ico_12c_m_Bud B_INSTALACJE PPOŻ_Windpol_14_04_2007 3 4 8" xfId="8263" xr:uid="{23C39942-AF8C-48BF-B288-6703CEDC55EE}"/>
    <cellStyle name="1_Ico_12c_m_Bud B_INSTALACJE PPOŻ_Windpol_14_04_2007 3 5" xfId="4250" xr:uid="{E09F13CE-BD8F-48E5-83B4-FD6FDAF3F017}"/>
    <cellStyle name="1_Ico_12c_m_Bud B_INSTALACJE PPOŻ_Windpol_14_04_2007 3 5 2" xfId="11386" xr:uid="{DBE88AB2-1465-4087-BEA9-3692DA2B66A0}"/>
    <cellStyle name="1_Ico_12c_m_Bud B_INSTALACJE PPOŻ_Windpol_14_04_2007 3 5 3" xfId="17060" xr:uid="{C07FE4CC-827D-4A1A-908E-4DE3378447CE}"/>
    <cellStyle name="1_Ico_12c_m_Bud B_INSTALACJE PPOŻ_Windpol_14_04_2007 3 5 4" xfId="17848" xr:uid="{F00BD6BD-9996-486C-84B1-C03417FFFDFD}"/>
    <cellStyle name="1_Ico_12c_m_Bud B_INSTALACJE PPOŻ_Windpol_14_04_2007 3 5 5" xfId="26401" xr:uid="{31142E0B-A229-48BD-A447-5B5FE6AF01A5}"/>
    <cellStyle name="1_Ico_12c_m_Bud B_INSTALACJE PPOŻ_Windpol_14_04_2007 3 5 6" xfId="30407" xr:uid="{A3C3A34C-0AD8-449B-96AC-155017800EA6}"/>
    <cellStyle name="1_Ico_12c_m_Bud B_INSTALACJE PPOŻ_Windpol_14_04_2007 3 5 7" xfId="33803" xr:uid="{4C140E19-4383-4151-8362-2C31407EC7B6}"/>
    <cellStyle name="1_Ico_12c_m_Bud B_INSTALACJE PPOŻ_Windpol_14_04_2007 3 5 8" xfId="23444" xr:uid="{D59EA17A-1643-4CBC-9802-CE55F4F9BD1C}"/>
    <cellStyle name="1_Ico_12c_m_Bud B_INSTALACJE PPOŻ_Windpol_14_04_2007 3 5 9" xfId="9112" xr:uid="{3A863D3A-17AE-4AF8-ACD9-5271C3A5371A}"/>
    <cellStyle name="1_Ico_12c_m_Bud B_INSTALACJE PPOŻ_Windpol_14_04_2007 3 6" xfId="3249" xr:uid="{1DC56E37-D85C-4673-90CF-A57303D38F2B}"/>
    <cellStyle name="1_Ico_12c_m_Bud B_INSTALACJE PPOŻ_Windpol_14_04_2007 3 6 2" xfId="11387" xr:uid="{39CEF28A-EFD9-4F71-9716-0F6747F022D7}"/>
    <cellStyle name="1_Ico_12c_m_Bud B_INSTALACJE PPOŻ_Windpol_14_04_2007 3 6 3" xfId="17061" xr:uid="{8BA1B397-F699-4ACF-8C08-502A66E619BC}"/>
    <cellStyle name="1_Ico_12c_m_Bud B_INSTALACJE PPOŻ_Windpol_14_04_2007 3 6 4" xfId="18814" xr:uid="{B56D0452-6A3B-4FD3-98FA-EC45268608F4}"/>
    <cellStyle name="1_Ico_12c_m_Bud B_INSTALACJE PPOŻ_Windpol_14_04_2007 3 6 5" xfId="25408" xr:uid="{22A6C92D-AAB9-4657-A360-130D17D8622D}"/>
    <cellStyle name="1_Ico_12c_m_Bud B_INSTALACJE PPOŻ_Windpol_14_04_2007 3 6 6" xfId="29424" xr:uid="{09299A73-C0D0-4126-99F7-AD2F8546D6AD}"/>
    <cellStyle name="1_Ico_12c_m_Bud B_INSTALACJE PPOŻ_Windpol_14_04_2007 3 6 7" xfId="32836" xr:uid="{8AB9EE08-2859-4241-8945-71BB145B3C9A}"/>
    <cellStyle name="1_Ico_12c_m_Bud B_INSTALACJE PPOŻ_Windpol_14_04_2007 3 6 8" xfId="35654" xr:uid="{CF66E4CA-5FB5-4EEF-9218-761871C8DDB4}"/>
    <cellStyle name="1_Ico_12c_m_Bud B_INSTALACJE PPOŻ_Windpol_14_04_2007 3 6 9" xfId="8127" xr:uid="{332F3F7D-4383-4549-8A4C-D2ADB7306846}"/>
    <cellStyle name="1_Ico_12c_m_Bud B_INSTALACJE PPOŻ_Windpol_14_04_2007 3 7" xfId="11376" xr:uid="{A92819E5-F165-4B92-85B5-11B0C3E3EE02}"/>
    <cellStyle name="1_Ico_12c_m_Bud B_INSTALACJE PPOŻ_Windpol_14_04_2007 3 8" xfId="17050" xr:uid="{25928FA0-A6DA-44E8-A4AB-B7131F549404}"/>
    <cellStyle name="1_Ico_12c_m_Bud B_INSTALACJE PPOŻ_Windpol_14_04_2007 3 9" xfId="19999" xr:uid="{F8E417FC-FCC6-4D05-80A3-D2481861F4D8}"/>
    <cellStyle name="1_Ico_12c_m_Bud B_INSTALACJE PPOŻ_Windpol_14_04_2007 4" xfId="2410" xr:uid="{DE684B73-2764-4F9A-99EB-87E58D25F3C0}"/>
    <cellStyle name="1_Ico_12c_m_Bud B_INSTALACJE PPOŻ_Windpol_14_04_2007 4 10" xfId="24535" xr:uid="{A09848FE-B294-44BF-A2E3-767A6497A13F}"/>
    <cellStyle name="1_Ico_12c_m_Bud B_INSTALACJE PPOŻ_Windpol_14_04_2007 4 11" xfId="7312" xr:uid="{3D9B0974-BE59-46CA-8666-790FD1030027}"/>
    <cellStyle name="1_Ico_12c_m_Bud B_INSTALACJE PPOŻ_Windpol_14_04_2007 4 2" xfId="3763" xr:uid="{5279A63B-AE4B-4DF4-949B-689C5067EEBA}"/>
    <cellStyle name="1_Ico_12c_m_Bud B_INSTALACJE PPOŻ_Windpol_14_04_2007 4 2 2" xfId="11389" xr:uid="{3DCAD498-2D6D-4B34-A755-05DA303072A9}"/>
    <cellStyle name="1_Ico_12c_m_Bud B_INSTALACJE PPOŻ_Windpol_14_04_2007 4 2 3" xfId="17063" xr:uid="{B0A4231E-83B8-4D22-B8A1-893386F75DD0}"/>
    <cellStyle name="1_Ico_12c_m_Bud B_INSTALACJE PPOŻ_Windpol_14_04_2007 4 2 4" xfId="18379" xr:uid="{6B619A1F-517D-4CA4-A983-634211BDD2CB}"/>
    <cellStyle name="1_Ico_12c_m_Bud B_INSTALACJE PPOŻ_Windpol_14_04_2007 4 2 5" xfId="25914" xr:uid="{D484C87B-CE35-43A6-A86F-854B4C26F714}"/>
    <cellStyle name="1_Ico_12c_m_Bud B_INSTALACJE PPOŻ_Windpol_14_04_2007 4 2 6" xfId="29920" xr:uid="{E4C5F9E3-BB1D-49D1-A097-CA42941474B8}"/>
    <cellStyle name="1_Ico_12c_m_Bud B_INSTALACJE PPOŻ_Windpol_14_04_2007 4 2 7" xfId="33321" xr:uid="{D2152279-9FC5-4E8F-A7FB-C83B1694AB90}"/>
    <cellStyle name="1_Ico_12c_m_Bud B_INSTALACJE PPOŻ_Windpol_14_04_2007 4 2 8" xfId="35837" xr:uid="{C6B7F016-A60C-4A8A-929C-7055DEBCD2AD}"/>
    <cellStyle name="1_Ico_12c_m_Bud B_INSTALACJE PPOŻ_Windpol_14_04_2007 4 2 9" xfId="8625" xr:uid="{F5176762-288D-41F1-B364-DE9AB308FF95}"/>
    <cellStyle name="1_Ico_12c_m_Bud B_INSTALACJE PPOŻ_Windpol_14_04_2007 4 3" xfId="4614" xr:uid="{D3F10502-7216-4AAC-BCFA-74B8B61961C1}"/>
    <cellStyle name="1_Ico_12c_m_Bud B_INSTALACJE PPOŻ_Windpol_14_04_2007 4 3 2" xfId="11390" xr:uid="{03E9B223-E595-4AB7-B048-5DCBE5E419C2}"/>
    <cellStyle name="1_Ico_12c_m_Bud B_INSTALACJE PPOŻ_Windpol_14_04_2007 4 3 3" xfId="17064" xr:uid="{CF802DE7-4D16-4CDE-BB91-8E8993495B25}"/>
    <cellStyle name="1_Ico_12c_m_Bud B_INSTALACJE PPOŻ_Windpol_14_04_2007 4 3 4" xfId="21571" xr:uid="{18D4FDB7-4DEA-4051-9481-B5844C0CD8DC}"/>
    <cellStyle name="1_Ico_12c_m_Bud B_INSTALACJE PPOŻ_Windpol_14_04_2007 4 3 5" xfId="26763" xr:uid="{78FA9705-C913-477D-A888-E0228642E68A}"/>
    <cellStyle name="1_Ico_12c_m_Bud B_INSTALACJE PPOŻ_Windpol_14_04_2007 4 3 6" xfId="30766" xr:uid="{50B76577-B5E9-4983-A131-CA8C12E309EA}"/>
    <cellStyle name="1_Ico_12c_m_Bud B_INSTALACJE PPOŻ_Windpol_14_04_2007 4 3 7" xfId="34108" xr:uid="{1697384B-D018-4FF0-9362-295857E56E40}"/>
    <cellStyle name="1_Ico_12c_m_Bud B_INSTALACJE PPOŻ_Windpol_14_04_2007 4 3 8" xfId="35520" xr:uid="{5FADA586-70C1-417C-BDEF-372C0A9AE4E5}"/>
    <cellStyle name="1_Ico_12c_m_Bud B_INSTALACJE PPOŻ_Windpol_14_04_2007 4 3 9" xfId="9473" xr:uid="{2DA41925-AD14-4EE0-93D5-2B9E645D1B24}"/>
    <cellStyle name="1_Ico_12c_m_Bud B_INSTALACJE PPOŻ_Windpol_14_04_2007 4 4" xfId="5378" xr:uid="{1EED2D59-F6B3-4DE5-8A0A-574B60CA5345}"/>
    <cellStyle name="1_Ico_12c_m_Bud B_INSTALACJE PPOŻ_Windpol_14_04_2007 4 4 2" xfId="11391" xr:uid="{062ABD08-B41E-46F6-BB13-55686A3A3697}"/>
    <cellStyle name="1_Ico_12c_m_Bud B_INSTALACJE PPOŻ_Windpol_14_04_2007 4 4 3" xfId="17065" xr:uid="{4A62140D-FC6A-440E-84A2-E226879D57F6}"/>
    <cellStyle name="1_Ico_12c_m_Bud B_INSTALACJE PPOŻ_Windpol_14_04_2007 4 4 4" xfId="22316" xr:uid="{4992727E-1CA3-420D-BEF9-E8F69A53C456}"/>
    <cellStyle name="1_Ico_12c_m_Bud B_INSTALACJE PPOŻ_Windpol_14_04_2007 4 4 5" xfId="27522" xr:uid="{2D3D9ED4-CF4C-47DF-A957-115C29E67B63}"/>
    <cellStyle name="1_Ico_12c_m_Bud B_INSTALACJE PPOŻ_Windpol_14_04_2007 4 4 6" xfId="31508" xr:uid="{BBA069B1-2D7C-47FF-8E13-797420DB907F}"/>
    <cellStyle name="1_Ico_12c_m_Bud B_INSTALACJE PPOŻ_Windpol_14_04_2007 4 4 7" xfId="34825" xr:uid="{EEAAC973-82F1-4F10-8A05-B9368EBD3DAD}"/>
    <cellStyle name="1_Ico_12c_m_Bud B_INSTALACJE PPOŻ_Windpol_14_04_2007 4 4 8" xfId="35859" xr:uid="{E1CFF195-8C28-4065-89F0-DC9FC7800A7E}"/>
    <cellStyle name="1_Ico_12c_m_Bud B_INSTALACJE PPOŻ_Windpol_14_04_2007 4 4 9" xfId="10227" xr:uid="{D9118115-52B4-4AE5-BFF5-5BBEC08EEA4C}"/>
    <cellStyle name="1_Ico_12c_m_Bud B_INSTALACJE PPOŻ_Windpol_14_04_2007 4 5" xfId="11388" xr:uid="{A335EF46-BF6F-41B8-B7EF-C780DF099C96}"/>
    <cellStyle name="1_Ico_12c_m_Bud B_INSTALACJE PPOŻ_Windpol_14_04_2007 4 6" xfId="17062" xr:uid="{E97AA1D8-606B-4385-90DB-4652AC6776AE}"/>
    <cellStyle name="1_Ico_12c_m_Bud B_INSTALACJE PPOŻ_Windpol_14_04_2007 4 7" xfId="19733" xr:uid="{C8B991C6-1BCE-4CDC-BE9E-ACD43C968385}"/>
    <cellStyle name="1_Ico_12c_m_Bud B_INSTALACJE PPOŻ_Windpol_14_04_2007 4 8" xfId="28620" xr:uid="{7D502402-EBC9-40B5-AC1A-5233DF78228C}"/>
    <cellStyle name="1_Ico_12c_m_Bud B_INSTALACJE PPOŻ_Windpol_14_04_2007 4 9" xfId="32058" xr:uid="{DC7103C5-2D32-4258-8809-B1DB63FDA5B1}"/>
    <cellStyle name="1_Ico_12c_m_Bud B_INSTALACJE PPOŻ_Windpol_14_04_2007 5" xfId="3006" xr:uid="{C5B15621-1A28-4FCA-88F2-E6749DE222FC}"/>
    <cellStyle name="1_Ico_12c_m_Bud B_INSTALACJE PPOŻ_Windpol_14_04_2007 5 2" xfId="11392" xr:uid="{BCC134CE-1AD6-45EA-883F-FDD650C1FA4B}"/>
    <cellStyle name="1_Ico_12c_m_Bud B_INSTALACJE PPOŻ_Windpol_14_04_2007 5 3" xfId="17066" xr:uid="{AE64A461-B0B7-4A27-8730-B601A687D586}"/>
    <cellStyle name="1_Ico_12c_m_Bud B_INSTALACJE PPOŻ_Windpol_14_04_2007 5 4" xfId="19040" xr:uid="{4B60B7CE-425A-4DAA-B4D2-A7E44D44919E}"/>
    <cellStyle name="1_Ico_12c_m_Bud B_INSTALACJE PPOŻ_Windpol_14_04_2007 5 5" xfId="25172" xr:uid="{C7EDB0B5-79D7-4CA6-93B5-701572E43C2A}"/>
    <cellStyle name="1_Ico_12c_m_Bud B_INSTALACJE PPOŻ_Windpol_14_04_2007 5 6" xfId="29198" xr:uid="{8A44A0C2-8AAA-4C1C-AAAE-6B376BFEAD48}"/>
    <cellStyle name="1_Ico_12c_m_Bud B_INSTALACJE PPOŻ_Windpol_14_04_2007 5 7" xfId="32610" xr:uid="{87D39B2E-574E-42BA-BD15-3DE012CE8C4B}"/>
    <cellStyle name="1_Ico_12c_m_Bud B_INSTALACJE PPOŻ_Windpol_14_04_2007 5 8" xfId="7901" xr:uid="{8720905B-D597-492F-8C4F-80450682949E}"/>
    <cellStyle name="1_Ico_12c_m_Bud B_INSTALACJE PPOŻ_Windpol_14_04_2007 6" xfId="3114" xr:uid="{45670BDE-964B-4F68-ACF8-DE2517C9C5A8}"/>
    <cellStyle name="1_Ico_12c_m_Bud B_INSTALACJE PPOŻ_Windpol_14_04_2007 6 2" xfId="11393" xr:uid="{115783F6-8109-408A-A34F-AD71166DD656}"/>
    <cellStyle name="1_Ico_12c_m_Bud B_INSTALACJE PPOŻ_Windpol_14_04_2007 6 3" xfId="17067" xr:uid="{954CC352-9A6A-4E43-9735-5DB261C19AEC}"/>
    <cellStyle name="1_Ico_12c_m_Bud B_INSTALACJE PPOŻ_Windpol_14_04_2007 6 4" xfId="18936" xr:uid="{0F4A4B8C-29FD-4449-8297-3D192BFC229D}"/>
    <cellStyle name="1_Ico_12c_m_Bud B_INSTALACJE PPOŻ_Windpol_14_04_2007 6 5" xfId="25277" xr:uid="{7DD00826-C029-43D7-B15E-F984D1B0791B}"/>
    <cellStyle name="1_Ico_12c_m_Bud B_INSTALACJE PPOŻ_Windpol_14_04_2007 6 6" xfId="29298" xr:uid="{5461F95D-9480-46BF-88D5-6E20D60F7227}"/>
    <cellStyle name="1_Ico_12c_m_Bud B_INSTALACJE PPOŻ_Windpol_14_04_2007 6 7" xfId="32710" xr:uid="{6E22ABAE-E629-4B36-AC52-221314612FC3}"/>
    <cellStyle name="1_Ico_12c_m_Bud B_INSTALACJE PPOŻ_Windpol_14_04_2007 6 8" xfId="37070" xr:uid="{6D6DF23E-ABC1-4D32-B9DF-A412EFDCBF3C}"/>
    <cellStyle name="1_Ico_12c_m_Bud B_INSTALACJE PPOŻ_Windpol_14_04_2007 6 9" xfId="8005" xr:uid="{3EA06C78-CE02-477E-96B6-3E3F115C50D6}"/>
    <cellStyle name="1_Ico_12c_m_Bud B_INSTALACJE PPOŻ_Windpol_14_04_2007 7" xfId="11356" xr:uid="{3C3AC08F-F2C7-4271-943D-57AF627CB5DF}"/>
    <cellStyle name="1_Ico_12c_m_Bud B_INSTALACJE PPOŻ_Windpol_14_04_2007 8" xfId="17030" xr:uid="{971CA0B5-8099-4D17-93F4-765ABB645E3E}"/>
    <cellStyle name="1_Ico_12c_Tabela podziału ceny A2_podpisana" xfId="582" xr:uid="{31A47ED4-9610-4BB8-B255-DBC1B3C58650}"/>
    <cellStyle name="1_Ico_12c_Tabela podziału ceny A2_podpisana 2" xfId="583" xr:uid="{79561220-8A66-4C15-A5B3-8ACD7E12C2BF}"/>
    <cellStyle name="1_Ico_12c_Tabela podziału ceny A2_podpisana 2 2" xfId="1962" xr:uid="{403DE746-749A-4899-82EF-ADD7F0FBFA00}"/>
    <cellStyle name="1_Ico_12c_Tabela podziału ceny A2_podpisana 2 2 10" xfId="7045" xr:uid="{1BB9C3C8-C4DE-4C9A-AD34-7154ABCF7EE2}"/>
    <cellStyle name="1_Ico_12c_Tabela podziału ceny A2_podpisana 2 2 2" xfId="2564" xr:uid="{234AE858-0C93-4CE0-B499-8540E9B5A2DA}"/>
    <cellStyle name="1_Ico_12c_Tabela podziału ceny A2_podpisana 2 2 2 10" xfId="24684" xr:uid="{5FC21CD0-36F2-4AE4-8328-BD6C8DCA3835}"/>
    <cellStyle name="1_Ico_12c_Tabela podziału ceny A2_podpisana 2 2 2 11" xfId="7465" xr:uid="{F698AD86-A1B1-4F9E-B7F6-AEEEDACD638C}"/>
    <cellStyle name="1_Ico_12c_Tabela podziału ceny A2_podpisana 2 2 2 2" xfId="3916" xr:uid="{D5948000-FCA2-4DDB-B974-0FCEFA992E23}"/>
    <cellStyle name="1_Ico_12c_Tabela podziału ceny A2_podpisana 2 2 2 2 2" xfId="11398" xr:uid="{B237353F-057F-45D0-85F2-1C49D2180162}"/>
    <cellStyle name="1_Ico_12c_Tabela podziału ceny A2_podpisana 2 2 2 2 3" xfId="17072" xr:uid="{89B3B304-DDB9-43D0-9A41-754310405CB4}"/>
    <cellStyle name="1_Ico_12c_Tabela podziału ceny A2_podpisana 2 2 2 2 4" xfId="18234" xr:uid="{5ECCE0A1-2FAD-4E72-B16C-A5B349159306}"/>
    <cellStyle name="1_Ico_12c_Tabela podziału ceny A2_podpisana 2 2 2 2 5" xfId="26067" xr:uid="{32A44267-B61E-49EC-80C9-A28106AA11A8}"/>
    <cellStyle name="1_Ico_12c_Tabela podziału ceny A2_podpisana 2 2 2 2 6" xfId="30073" xr:uid="{29D938CB-83E8-45F9-B75D-85849B342481}"/>
    <cellStyle name="1_Ico_12c_Tabela podziału ceny A2_podpisana 2 2 2 2 7" xfId="33472" xr:uid="{5D0D8E56-2C46-412F-BBF5-964AEF26B8EA}"/>
    <cellStyle name="1_Ico_12c_Tabela podziału ceny A2_podpisana 2 2 2 2 8" xfId="36164" xr:uid="{708850DF-A0FE-4C2C-8414-D629B1F6F288}"/>
    <cellStyle name="1_Ico_12c_Tabela podziału ceny A2_podpisana 2 2 2 2 9" xfId="8778" xr:uid="{F769668D-6428-4C79-8470-2D3D211D5FF8}"/>
    <cellStyle name="1_Ico_12c_Tabela podziału ceny A2_podpisana 2 2 2 3" xfId="4767" xr:uid="{FC22D60F-0F5C-485D-BA47-45C3356351D1}"/>
    <cellStyle name="1_Ico_12c_Tabela podziału ceny A2_podpisana 2 2 2 3 2" xfId="11399" xr:uid="{9F588CED-67BF-46C4-9EF1-FA493CD2874D}"/>
    <cellStyle name="1_Ico_12c_Tabela podziału ceny A2_podpisana 2 2 2 3 3" xfId="17073" xr:uid="{BBCAD738-2E91-43B3-A335-BF774DA7B7D8}"/>
    <cellStyle name="1_Ico_12c_Tabela podziału ceny A2_podpisana 2 2 2 3 4" xfId="21724" xr:uid="{F208D291-0BAD-4AFA-A991-5CBF8E85E4C8}"/>
    <cellStyle name="1_Ico_12c_Tabela podziału ceny A2_podpisana 2 2 2 3 5" xfId="26916" xr:uid="{AE961B22-BA0E-4938-B516-A72CD5A1A0C0}"/>
    <cellStyle name="1_Ico_12c_Tabela podziału ceny A2_podpisana 2 2 2 3 6" xfId="30919" xr:uid="{6DAF0541-B095-4BC3-B802-A69836F12F72}"/>
    <cellStyle name="1_Ico_12c_Tabela podziału ceny A2_podpisana 2 2 2 3 7" xfId="34257" xr:uid="{3D56CDB9-073E-449F-8D49-CD48E84FD7BF}"/>
    <cellStyle name="1_Ico_12c_Tabela podziału ceny A2_podpisana 2 2 2 3 8" xfId="35477" xr:uid="{DCD9320F-AE37-4688-9228-001B4582A6A7}"/>
    <cellStyle name="1_Ico_12c_Tabela podziału ceny A2_podpisana 2 2 2 3 9" xfId="9626" xr:uid="{36F6BF62-AB9F-4829-BA1C-771B9A558288}"/>
    <cellStyle name="1_Ico_12c_Tabela podziału ceny A2_podpisana 2 2 2 4" xfId="5531" xr:uid="{69FB68BA-4923-4D8A-87A9-70E97BBFC3C6}"/>
    <cellStyle name="1_Ico_12c_Tabela podziału ceny A2_podpisana 2 2 2 4 2" xfId="11400" xr:uid="{14731A06-3D90-4AA4-B3B7-86AEEDAC2642}"/>
    <cellStyle name="1_Ico_12c_Tabela podziału ceny A2_podpisana 2 2 2 4 3" xfId="17074" xr:uid="{05FF70A3-F5AB-4571-895B-9BB51F1B924C}"/>
    <cellStyle name="1_Ico_12c_Tabela podziału ceny A2_podpisana 2 2 2 4 4" xfId="22382" xr:uid="{7BAA032F-0E16-47F8-9139-1B74FAB61053}"/>
    <cellStyle name="1_Ico_12c_Tabela podziału ceny A2_podpisana 2 2 2 4 5" xfId="27675" xr:uid="{9D58CEFF-5649-4646-9A83-83A46D4F864B}"/>
    <cellStyle name="1_Ico_12c_Tabela podziału ceny A2_podpisana 2 2 2 4 6" xfId="31661" xr:uid="{0268BEC1-4F5F-45A4-943E-CC126DAB030C}"/>
    <cellStyle name="1_Ico_12c_Tabela podziału ceny A2_podpisana 2 2 2 4 7" xfId="34977" xr:uid="{F5A4B4E5-3D88-4A05-9FD7-7E0FF1DABF7C}"/>
    <cellStyle name="1_Ico_12c_Tabela podziału ceny A2_podpisana 2 2 2 4 8" xfId="28234" xr:uid="{0105A646-B10E-4BA6-94AC-ED20CFD905AD}"/>
    <cellStyle name="1_Ico_12c_Tabela podziału ceny A2_podpisana 2 2 2 4 9" xfId="10380" xr:uid="{10B25E9F-BBE2-4CF1-A0C9-19D248D8C60D}"/>
    <cellStyle name="1_Ico_12c_Tabela podziału ceny A2_podpisana 2 2 2 5" xfId="11397" xr:uid="{9A0BE923-036E-410F-9F90-53D67C7F58F6}"/>
    <cellStyle name="1_Ico_12c_Tabela podziału ceny A2_podpisana 2 2 2 6" xfId="17071" xr:uid="{6A3C90DD-6AEA-45A6-B174-43A1E42E145E}"/>
    <cellStyle name="1_Ico_12c_Tabela podziału ceny A2_podpisana 2 2 2 7" xfId="19616" xr:uid="{A7D44269-7A34-4A83-91B7-79D8922D8064}"/>
    <cellStyle name="1_Ico_12c_Tabela podziału ceny A2_podpisana 2 2 2 8" xfId="28774" xr:uid="{2C3AA56A-ED25-4B00-BFB4-489990A75E71}"/>
    <cellStyle name="1_Ico_12c_Tabela podziału ceny A2_podpisana 2 2 2 9" xfId="32209" xr:uid="{393A84B7-5838-4832-9D1C-D043554A3605}"/>
    <cellStyle name="1_Ico_12c_Tabela podziału ceny A2_podpisana 2 2 3" xfId="2726" xr:uid="{A9CBBF58-F011-4FCB-8B3E-5DD8209866D0}"/>
    <cellStyle name="1_Ico_12c_Tabela podziału ceny A2_podpisana 2 2 3 10" xfId="23653" xr:uid="{F02C6DB6-A6E7-4557-86D8-05B04A7D5E29}"/>
    <cellStyle name="1_Ico_12c_Tabela podziału ceny A2_podpisana 2 2 3 11" xfId="7627" xr:uid="{FC300A8B-1C0C-4E2D-84D7-CB38FB15C33B}"/>
    <cellStyle name="1_Ico_12c_Tabela podziału ceny A2_podpisana 2 2 3 2" xfId="4078" xr:uid="{AFA69A0E-2C02-4866-89B5-F2D307FC3DA1}"/>
    <cellStyle name="1_Ico_12c_Tabela podziału ceny A2_podpisana 2 2 3 2 2" xfId="11402" xr:uid="{85825D4B-8CE8-4420-BA7E-209D379ECDC6}"/>
    <cellStyle name="1_Ico_12c_Tabela podziału ceny A2_podpisana 2 2 3 2 3" xfId="17076" xr:uid="{4C6565A6-C9BC-4ED1-B8F9-A434AD28382E}"/>
    <cellStyle name="1_Ico_12c_Tabela podziału ceny A2_podpisana 2 2 3 2 4" xfId="18072" xr:uid="{A6ACE94D-CC13-4079-9CA8-F3AF7B067CE5}"/>
    <cellStyle name="1_Ico_12c_Tabela podziału ceny A2_podpisana 2 2 3 2 5" xfId="26229" xr:uid="{8F6874F3-BF36-4658-812A-67A0E170D94A}"/>
    <cellStyle name="1_Ico_12c_Tabela podziału ceny A2_podpisana 2 2 3 2 6" xfId="30235" xr:uid="{0F92E8EC-8AC8-4AC8-B9CB-0737CA7DC7EC}"/>
    <cellStyle name="1_Ico_12c_Tabela podziału ceny A2_podpisana 2 2 3 2 7" xfId="33632" xr:uid="{5051F33D-2A50-4AF9-925B-78B30FB36269}"/>
    <cellStyle name="1_Ico_12c_Tabela podziału ceny A2_podpisana 2 2 3 2 8" xfId="35328" xr:uid="{8C03742C-FA2A-4859-B482-D1BA8789AF76}"/>
    <cellStyle name="1_Ico_12c_Tabela podziału ceny A2_podpisana 2 2 3 2 9" xfId="8940" xr:uid="{3442D903-36E5-4D34-897A-8361D71097E2}"/>
    <cellStyle name="1_Ico_12c_Tabela podziału ceny A2_podpisana 2 2 3 3" xfId="4929" xr:uid="{D8025A51-CD64-4D33-8DBF-C52517C375FC}"/>
    <cellStyle name="1_Ico_12c_Tabela podziału ceny A2_podpisana 2 2 3 3 2" xfId="11403" xr:uid="{18FF18F4-7871-41EC-BFE6-97F9F8BF1226}"/>
    <cellStyle name="1_Ico_12c_Tabela podziału ceny A2_podpisana 2 2 3 3 3" xfId="17077" xr:uid="{CF22B42A-5D57-4EF7-9C9B-FEA91D6E95ED}"/>
    <cellStyle name="1_Ico_12c_Tabela podziału ceny A2_podpisana 2 2 3 3 4" xfId="21886" xr:uid="{8273A13C-EB31-4A27-B640-FBFBA0F18B43}"/>
    <cellStyle name="1_Ico_12c_Tabela podziału ceny A2_podpisana 2 2 3 3 5" xfId="27078" xr:uid="{E6620255-3B92-47C2-BCA7-1924D2380CA3}"/>
    <cellStyle name="1_Ico_12c_Tabela podziału ceny A2_podpisana 2 2 3 3 6" xfId="31081" xr:uid="{D7D281EF-0679-4696-9B00-7BC058C44013}"/>
    <cellStyle name="1_Ico_12c_Tabela podziału ceny A2_podpisana 2 2 3 3 7" xfId="36126" xr:uid="{9BF15FE7-85BF-45E0-A804-4631B101F26D}"/>
    <cellStyle name="1_Ico_12c_Tabela podziału ceny A2_podpisana 2 2 3 3 8" xfId="9788" xr:uid="{1A540F2A-4B82-47C6-BDCA-3355BF6339FF}"/>
    <cellStyle name="1_Ico_12c_Tabela podziału ceny A2_podpisana 2 2 3 4" xfId="5693" xr:uid="{38433CBD-9158-46FF-BE10-B5342A4715D1}"/>
    <cellStyle name="1_Ico_12c_Tabela podziału ceny A2_podpisana 2 2 3 4 2" xfId="11404" xr:uid="{65A8BE33-96F8-4211-B864-A1F616DEBC8F}"/>
    <cellStyle name="1_Ico_12c_Tabela podziału ceny A2_podpisana 2 2 3 4 3" xfId="17078" xr:uid="{22C8F14B-82D2-4913-8829-06A1082D5753}"/>
    <cellStyle name="1_Ico_12c_Tabela podziału ceny A2_podpisana 2 2 3 4 4" xfId="22633" xr:uid="{40AABB35-0F94-48A3-983D-662D7D906D11}"/>
    <cellStyle name="1_Ico_12c_Tabela podziału ceny A2_podpisana 2 2 3 4 5" xfId="27837" xr:uid="{11DF79CA-1674-4B94-8514-4EA7B5119002}"/>
    <cellStyle name="1_Ico_12c_Tabela podziału ceny A2_podpisana 2 2 3 4 6" xfId="31822" xr:uid="{F1AAA552-A108-47C5-B8A5-B9BA805208E8}"/>
    <cellStyle name="1_Ico_12c_Tabela podziału ceny A2_podpisana 2 2 3 4 7" xfId="35136" xr:uid="{0123DA36-DF80-4D2A-90A1-A2538AD10A90}"/>
    <cellStyle name="1_Ico_12c_Tabela podziału ceny A2_podpisana 2 2 3 4 8" xfId="36009" xr:uid="{964F90A6-48FB-4B02-923D-81E20CCD60A9}"/>
    <cellStyle name="1_Ico_12c_Tabela podziału ceny A2_podpisana 2 2 3 4 9" xfId="10542" xr:uid="{C782FD47-D58F-4630-977D-FC37357F0691}"/>
    <cellStyle name="1_Ico_12c_Tabela podziału ceny A2_podpisana 2 2 3 5" xfId="11401" xr:uid="{3D23955B-5CC3-43ED-A517-2356AFF9555F}"/>
    <cellStyle name="1_Ico_12c_Tabela podziału ceny A2_podpisana 2 2 3 6" xfId="17075" xr:uid="{E6BFDD7A-DD2E-4727-A8D4-C2FBB18E325C}"/>
    <cellStyle name="1_Ico_12c_Tabela podziału ceny A2_podpisana 2 2 3 7" xfId="19454" xr:uid="{E23C078F-1867-4788-AEE5-4F8291AA6BB0}"/>
    <cellStyle name="1_Ico_12c_Tabela podziału ceny A2_podpisana 2 2 3 8" xfId="24899" xr:uid="{82383E80-FCBE-488C-BC38-032A26162078}"/>
    <cellStyle name="1_Ico_12c_Tabela podziału ceny A2_podpisana 2 2 3 9" xfId="28936" xr:uid="{892E5CE5-175C-496A-B92B-DB2131FA5545}"/>
    <cellStyle name="1_Ico_12c_Tabela podziału ceny A2_podpisana 2 2 4" xfId="3401" xr:uid="{103AEE9F-873E-4ED7-9329-8C0A2F8A0337}"/>
    <cellStyle name="1_Ico_12c_Tabela podziału ceny A2_podpisana 2 2 4 2" xfId="11405" xr:uid="{029D633E-B49C-43C2-81C5-22513FF97CCF}"/>
    <cellStyle name="1_Ico_12c_Tabela podziału ceny A2_podpisana 2 2 4 3" xfId="17079" xr:uid="{444A3A74-B1A5-4B24-94AC-1C5177548F33}"/>
    <cellStyle name="1_Ico_12c_Tabela podziału ceny A2_podpisana 2 2 4 4" xfId="18738" xr:uid="{77020592-37C9-47BC-B22C-1563B9FAB9CF}"/>
    <cellStyle name="1_Ico_12c_Tabela podziału ceny A2_podpisana 2 2 4 5" xfId="25553" xr:uid="{403F8918-4362-446B-9705-875F9F71E033}"/>
    <cellStyle name="1_Ico_12c_Tabela podziału ceny A2_podpisana 2 2 4 6" xfId="29562" xr:uid="{FA3E6724-F0A0-40AE-AE00-49571995AC06}"/>
    <cellStyle name="1_Ico_12c_Tabela podziału ceny A2_podpisana 2 2 4 7" xfId="32978" xr:uid="{142C7F64-A316-4EC2-8B60-DE47300DD4DF}"/>
    <cellStyle name="1_Ico_12c_Tabela podziału ceny A2_podpisana 2 2 4 8" xfId="8266" xr:uid="{D3CA77F6-584A-4363-91F5-28EF8C6A9798}"/>
    <cellStyle name="1_Ico_12c_Tabela podziału ceny A2_podpisana 2 2 5" xfId="4253" xr:uid="{14AD8403-7678-4F2F-B16D-034AFD33D18C}"/>
    <cellStyle name="1_Ico_12c_Tabela podziału ceny A2_podpisana 2 2 5 2" xfId="11406" xr:uid="{A3536C29-5DAF-400C-BC7C-C7505EDB0CC7}"/>
    <cellStyle name="1_Ico_12c_Tabela podziału ceny A2_podpisana 2 2 5 3" xfId="17080" xr:uid="{825C6DAB-82B3-4925-ACD3-B83CD3368C4C}"/>
    <cellStyle name="1_Ico_12c_Tabela podziału ceny A2_podpisana 2 2 5 4" xfId="17883" xr:uid="{1692593E-23EB-43D9-833B-431AE48F071D}"/>
    <cellStyle name="1_Ico_12c_Tabela podziału ceny A2_podpisana 2 2 5 5" xfId="26404" xr:uid="{DBB6D259-2392-41F6-ADF0-2474763F5F3F}"/>
    <cellStyle name="1_Ico_12c_Tabela podziału ceny A2_podpisana 2 2 5 6" xfId="30410" xr:uid="{184779F9-6FE0-4EDF-843B-D52C54CC170D}"/>
    <cellStyle name="1_Ico_12c_Tabela podziału ceny A2_podpisana 2 2 5 7" xfId="33806" xr:uid="{B8E3B062-A312-41BF-8872-CA6A67C3A5D3}"/>
    <cellStyle name="1_Ico_12c_Tabela podziału ceny A2_podpisana 2 2 5 8" xfId="23478" xr:uid="{85643300-9377-4BB5-8BA6-5D562B0598C9}"/>
    <cellStyle name="1_Ico_12c_Tabela podziału ceny A2_podpisana 2 2 5 9" xfId="9115" xr:uid="{D5A17319-0798-435C-A4D1-9E5C7CF2F96D}"/>
    <cellStyle name="1_Ico_12c_Tabela podziału ceny A2_podpisana 2 2 6" xfId="3318" xr:uid="{D0C26E83-44C1-4D6D-898E-A5AD76F49947}"/>
    <cellStyle name="1_Ico_12c_Tabela podziału ceny A2_podpisana 2 2 6 2" xfId="11407" xr:uid="{571CCE76-F255-40F4-A885-FA6A3FD974EB}"/>
    <cellStyle name="1_Ico_12c_Tabela podziału ceny A2_podpisana 2 2 6 3" xfId="17081" xr:uid="{C3510011-A1D2-46E6-A485-E4520B643203}"/>
    <cellStyle name="1_Ico_12c_Tabela podziału ceny A2_podpisana 2 2 6 4" xfId="19148" xr:uid="{ECA6587B-0685-4F4F-B85D-35DB1BADA2B8}"/>
    <cellStyle name="1_Ico_12c_Tabela podziału ceny A2_podpisana 2 2 6 5" xfId="25472" xr:uid="{15913FBA-3E67-4465-B4D6-C420381CD949}"/>
    <cellStyle name="1_Ico_12c_Tabela podziału ceny A2_podpisana 2 2 6 6" xfId="29483" xr:uid="{4B5C709B-D4C6-4CDF-8AC0-A9165528FE16}"/>
    <cellStyle name="1_Ico_12c_Tabela podziału ceny A2_podpisana 2 2 6 7" xfId="32900" xr:uid="{556EFAFF-95F3-4DE8-935B-3164581B6F1B}"/>
    <cellStyle name="1_Ico_12c_Tabela podziału ceny A2_podpisana 2 2 6 8" xfId="28457" xr:uid="{CB86C0B3-E4D2-42E8-B0DB-6E78590D1FAE}"/>
    <cellStyle name="1_Ico_12c_Tabela podziału ceny A2_podpisana 2 2 6 9" xfId="8187" xr:uid="{9D71A1C9-56AF-469D-AE54-D7C1AB45C542}"/>
    <cellStyle name="1_Ico_12c_Tabela podziału ceny A2_podpisana 2 2 7" xfId="11396" xr:uid="{42A9CD14-9212-471F-B25B-2112D20EC57A}"/>
    <cellStyle name="1_Ico_12c_Tabela podziału ceny A2_podpisana 2 2 8" xfId="17070" xr:uid="{AC038982-314B-48C2-9969-74362A754FC4}"/>
    <cellStyle name="1_Ico_12c_Tabela podziału ceny A2_podpisana 2 2 9" xfId="19996" xr:uid="{0D950891-A1C4-4610-B4AC-F4DBD79109FB}"/>
    <cellStyle name="1_Ico_12c_Tabela podziału ceny A2_podpisana 2 3" xfId="2253" xr:uid="{83441159-0A86-43D8-99DF-A8CF5EA3B69E}"/>
    <cellStyle name="1_Ico_12c_Tabela podziału ceny A2_podpisana 2 3 10" xfId="22869" xr:uid="{0C87E650-11A2-4D64-8EDE-3F0C551A13E3}"/>
    <cellStyle name="1_Ico_12c_Tabela podziału ceny A2_podpisana 2 3 11" xfId="7160" xr:uid="{A716A544-8EE2-4A8B-89C9-23FD1D72221C}"/>
    <cellStyle name="1_Ico_12c_Tabela podziału ceny A2_podpisana 2 3 2" xfId="3610" xr:uid="{8E9578CA-9378-426F-AFA7-4ACC2478934E}"/>
    <cellStyle name="1_Ico_12c_Tabela podziału ceny A2_podpisana 2 3 2 2" xfId="11409" xr:uid="{D1F09C55-DFAC-4B9E-8EA2-15673F9E70E9}"/>
    <cellStyle name="1_Ico_12c_Tabela podziału ceny A2_podpisana 2 3 2 3" xfId="17083" xr:uid="{0FAD868F-0A05-407D-9AEC-DCA5A0150550}"/>
    <cellStyle name="1_Ico_12c_Tabela podziału ceny A2_podpisana 2 3 2 4" xfId="18532" xr:uid="{505EA272-6BBE-486E-AA7A-A40AEDDD5C5A}"/>
    <cellStyle name="1_Ico_12c_Tabela podziału ceny A2_podpisana 2 3 2 5" xfId="25761" xr:uid="{3A664CA1-3916-4113-BF83-8052F01D0392}"/>
    <cellStyle name="1_Ico_12c_Tabela podziału ceny A2_podpisana 2 3 2 6" xfId="29767" xr:uid="{ED0EEC4F-CBB6-4E54-9D4A-C07AFEB8EC60}"/>
    <cellStyle name="1_Ico_12c_Tabela podziału ceny A2_podpisana 2 3 2 7" xfId="33174" xr:uid="{5CD7EEDA-E209-41CD-A1CB-B44B2456499C}"/>
    <cellStyle name="1_Ico_12c_Tabela podziału ceny A2_podpisana 2 3 2 8" xfId="35553" xr:uid="{43215B8F-B8C6-4C9F-B69E-8E8123BCD2AB}"/>
    <cellStyle name="1_Ico_12c_Tabela podziału ceny A2_podpisana 2 3 2 9" xfId="8472" xr:uid="{45BABD68-4FD0-4FBD-A9C9-63616FD65B0E}"/>
    <cellStyle name="1_Ico_12c_Tabela podziału ceny A2_podpisana 2 3 3" xfId="4462" xr:uid="{7D4D8B77-0071-451A-A294-733226DA8248}"/>
    <cellStyle name="1_Ico_12c_Tabela podziału ceny A2_podpisana 2 3 3 2" xfId="11410" xr:uid="{800A7C89-845A-437E-9A98-7BCADFB459F2}"/>
    <cellStyle name="1_Ico_12c_Tabela podziału ceny A2_podpisana 2 3 3 3" xfId="17084" xr:uid="{3CB91DC4-FC7E-4EA4-B9CD-DE649C540143}"/>
    <cellStyle name="1_Ico_12c_Tabela podziału ceny A2_podpisana 2 3 3 4" xfId="21419" xr:uid="{0933DBD9-DFCC-4882-A5B6-F02B9BEE2270}"/>
    <cellStyle name="1_Ico_12c_Tabela podziału ceny A2_podpisana 2 3 3 5" xfId="26611" xr:uid="{FFD3D91B-666B-4772-A617-32E42023F4C3}"/>
    <cellStyle name="1_Ico_12c_Tabela podziału ceny A2_podpisana 2 3 3 6" xfId="30614" xr:uid="{D58D0FFD-F286-4020-9CE1-40D7125514E6}"/>
    <cellStyle name="1_Ico_12c_Tabela podziału ceny A2_podpisana 2 3 3 7" xfId="33978" xr:uid="{73FFC94A-2A20-49BC-BC59-F42C05B839D6}"/>
    <cellStyle name="1_Ico_12c_Tabela podziału ceny A2_podpisana 2 3 3 8" xfId="35623" xr:uid="{5869F391-198A-4B2D-A69F-C11BDA46BAD4}"/>
    <cellStyle name="1_Ico_12c_Tabela podziału ceny A2_podpisana 2 3 3 9" xfId="9321" xr:uid="{EBB49C6F-2B7E-4A57-9EDD-7E109D6D997B}"/>
    <cellStyle name="1_Ico_12c_Tabela podziału ceny A2_podpisana 2 3 4" xfId="5226" xr:uid="{616FA4C4-830D-4FCB-9980-BB8DD6190DC8}"/>
    <cellStyle name="1_Ico_12c_Tabela podziału ceny A2_podpisana 2 3 4 2" xfId="11411" xr:uid="{5C14EBD4-DE14-4024-B9B9-768D8B095B66}"/>
    <cellStyle name="1_Ico_12c_Tabela podziału ceny A2_podpisana 2 3 4 3" xfId="17085" xr:uid="{681BD5AE-081E-417C-9367-E41995C4BB09}"/>
    <cellStyle name="1_Ico_12c_Tabela podziału ceny A2_podpisana 2 3 4 4" xfId="22166" xr:uid="{48C764A7-01B0-4A7C-94AC-2ABC05B165FD}"/>
    <cellStyle name="1_Ico_12c_Tabela podziału ceny A2_podpisana 2 3 4 5" xfId="27370" xr:uid="{4BF271C8-390C-4D90-B984-ABBE0139627D}"/>
    <cellStyle name="1_Ico_12c_Tabela podziału ceny A2_podpisana 2 3 4 6" xfId="31357" xr:uid="{55242CCF-3DB6-4592-AF37-B0AB567A1965}"/>
    <cellStyle name="1_Ico_12c_Tabela podziału ceny A2_podpisana 2 3 4 7" xfId="34679" xr:uid="{FF167C07-6C3C-4924-816D-C5F9DFB15BF7}"/>
    <cellStyle name="1_Ico_12c_Tabela podziału ceny A2_podpisana 2 3 4 8" xfId="35858" xr:uid="{EB4940FB-A4F1-44E6-A90B-B9B349DA2EB1}"/>
    <cellStyle name="1_Ico_12c_Tabela podziału ceny A2_podpisana 2 3 4 9" xfId="10075" xr:uid="{C99B06F0-60DB-4A5A-A990-EC21D8466BBF}"/>
    <cellStyle name="1_Ico_12c_Tabela podziału ceny A2_podpisana 2 3 5" xfId="11408" xr:uid="{56B3FFF3-AAC9-4A1F-B13F-012479403304}"/>
    <cellStyle name="1_Ico_12c_Tabela podziału ceny A2_podpisana 2 3 6" xfId="17082" xr:uid="{736DC013-97E5-419C-842E-474BB5DD39FF}"/>
    <cellStyle name="1_Ico_12c_Tabela podziału ceny A2_podpisana 2 3 7" xfId="19885" xr:uid="{766DE261-B78E-41C6-B06B-DFBD8BD8241F}"/>
    <cellStyle name="1_Ico_12c_Tabela podziału ceny A2_podpisana 2 3 8" xfId="28469" xr:uid="{9CA84351-6AA8-45AB-A71C-AD7FDF8EF686}"/>
    <cellStyle name="1_Ico_12c_Tabela podziału ceny A2_podpisana 2 3 9" xfId="22842" xr:uid="{6E58F8FB-7111-48EA-AB9B-FFF6D89D462A}"/>
    <cellStyle name="1_Ico_12c_Tabela podziału ceny A2_podpisana 2 4" xfId="3009" xr:uid="{1391D172-09B7-47C3-8F8E-F8BC48067D48}"/>
    <cellStyle name="1_Ico_12c_Tabela podziału ceny A2_podpisana 2 4 2" xfId="11412" xr:uid="{D352EFA5-7D27-4A21-9491-D5A68360240F}"/>
    <cellStyle name="1_Ico_12c_Tabela podziału ceny A2_podpisana 2 4 3" xfId="17086" xr:uid="{ECB74F80-A762-40D6-B7BC-4F22B4F78162}"/>
    <cellStyle name="1_Ico_12c_Tabela podziału ceny A2_podpisana 2 4 4" xfId="19037" xr:uid="{DF1370E8-471D-414B-8F25-503CEEF65579}"/>
    <cellStyle name="1_Ico_12c_Tabela podziału ceny A2_podpisana 2 4 5" xfId="25175" xr:uid="{E61B20F1-B345-4908-95E1-3D9E5063FAA9}"/>
    <cellStyle name="1_Ico_12c_Tabela podziału ceny A2_podpisana 2 4 6" xfId="29201" xr:uid="{4DA043E1-D001-41AB-BF3A-64BFF2521F55}"/>
    <cellStyle name="1_Ico_12c_Tabela podziału ceny A2_podpisana 2 4 7" xfId="32613" xr:uid="{E72A0355-357B-418A-A5E8-5AEE8A807CB7}"/>
    <cellStyle name="1_Ico_12c_Tabela podziału ceny A2_podpisana 2 4 8" xfId="7904" xr:uid="{01B102D2-8054-43D2-8AA0-F2CC6FF61374}"/>
    <cellStyle name="1_Ico_12c_Tabela podziału ceny A2_podpisana 2 5" xfId="2964" xr:uid="{6FBF062E-B47E-45F0-A840-3AB9FB1F8AEF}"/>
    <cellStyle name="1_Ico_12c_Tabela podziału ceny A2_podpisana 2 5 2" xfId="11413" xr:uid="{56E86EB3-27B5-4DE0-B909-C403BF43E897}"/>
    <cellStyle name="1_Ico_12c_Tabela podziału ceny A2_podpisana 2 5 3" xfId="17087" xr:uid="{593F106C-0E73-464E-9895-D0C6E9FB8A4E}"/>
    <cellStyle name="1_Ico_12c_Tabela podziału ceny A2_podpisana 2 5 4" xfId="19082" xr:uid="{09496C41-ED2C-410F-A1D3-ED2CDC1BEFC0}"/>
    <cellStyle name="1_Ico_12c_Tabela podziału ceny A2_podpisana 2 5 5" xfId="25130" xr:uid="{58D88A3C-DF81-4545-B695-5CE877B3651C}"/>
    <cellStyle name="1_Ico_12c_Tabela podziału ceny A2_podpisana 2 5 6" xfId="29158" xr:uid="{4FC6D6C2-6965-4264-A08F-8F2B422BD3EB}"/>
    <cellStyle name="1_Ico_12c_Tabela podziału ceny A2_podpisana 2 5 7" xfId="32568" xr:uid="{18C04F1B-D00B-494F-9DD6-7157FEBB73E5}"/>
    <cellStyle name="1_Ico_12c_Tabela podziału ceny A2_podpisana 2 5 8" xfId="36419" xr:uid="{CA01A553-BE54-4622-AE61-29C0C9C4C5EF}"/>
    <cellStyle name="1_Ico_12c_Tabela podziału ceny A2_podpisana 2 5 9" xfId="7859" xr:uid="{81E4CBA0-3E1A-4938-8080-23F5C9AE9983}"/>
    <cellStyle name="1_Ico_12c_Tabela podziału ceny A2_podpisana 2 6" xfId="11395" xr:uid="{0A764952-AFD4-4C25-80A0-9E518EC4DBD7}"/>
    <cellStyle name="1_Ico_12c_Tabela podziału ceny A2_podpisana 2 7" xfId="17069" xr:uid="{D90D706E-976F-4A0C-AE45-7EF85297F454}"/>
    <cellStyle name="1_Ico_12c_Tabela podziału ceny A2_podpisana 3" xfId="1961" xr:uid="{CF94ABB6-CB98-4A5E-B56E-DF3E3A21B229}"/>
    <cellStyle name="1_Ico_12c_Tabela podziału ceny A2_podpisana 3 10" xfId="7044" xr:uid="{1F6B82C1-EE8C-4637-B223-2930F463E05C}"/>
    <cellStyle name="1_Ico_12c_Tabela podziału ceny A2_podpisana 3 2" xfId="2563" xr:uid="{272E7707-BB36-40AB-8EC7-4421B83A473C}"/>
    <cellStyle name="1_Ico_12c_Tabela podziału ceny A2_podpisana 3 2 10" xfId="24520" xr:uid="{6B0BFBC3-231C-4C9E-A994-401FFF86E81D}"/>
    <cellStyle name="1_Ico_12c_Tabela podziału ceny A2_podpisana 3 2 11" xfId="7464" xr:uid="{8A1B709C-1F77-4762-86EE-6C6E5522F8E0}"/>
    <cellStyle name="1_Ico_12c_Tabela podziału ceny A2_podpisana 3 2 2" xfId="3915" xr:uid="{F1C34C5E-D02E-4ACF-97F3-0431560E2808}"/>
    <cellStyle name="1_Ico_12c_Tabela podziału ceny A2_podpisana 3 2 2 2" xfId="11416" xr:uid="{A966CCAC-C367-4AAF-BB49-88BDCB999606}"/>
    <cellStyle name="1_Ico_12c_Tabela podziału ceny A2_podpisana 3 2 2 3" xfId="17090" xr:uid="{81E2A15A-E1C7-4860-8045-3C0A9A88682C}"/>
    <cellStyle name="1_Ico_12c_Tabela podziału ceny A2_podpisana 3 2 2 4" xfId="18235" xr:uid="{71DBC87A-C634-4074-BD64-A5DEAEC33876}"/>
    <cellStyle name="1_Ico_12c_Tabela podziału ceny A2_podpisana 3 2 2 5" xfId="26066" xr:uid="{A8BC50D5-1ABB-4082-BCE7-915C06AC4DE1}"/>
    <cellStyle name="1_Ico_12c_Tabela podziału ceny A2_podpisana 3 2 2 6" xfId="30072" xr:uid="{D21C1E29-C924-4CBB-AD7D-47B43C2CE5CE}"/>
    <cellStyle name="1_Ico_12c_Tabela podziału ceny A2_podpisana 3 2 2 7" xfId="33471" xr:uid="{FA76B7E4-E27E-4F44-A2E7-DC53365B5286}"/>
    <cellStyle name="1_Ico_12c_Tabela podziału ceny A2_podpisana 3 2 2 8" xfId="36654" xr:uid="{B172D51E-58DB-448A-A40D-E33063596246}"/>
    <cellStyle name="1_Ico_12c_Tabela podziału ceny A2_podpisana 3 2 2 9" xfId="8777" xr:uid="{217288E1-854D-4140-9DD6-8DEEC349F420}"/>
    <cellStyle name="1_Ico_12c_Tabela podziału ceny A2_podpisana 3 2 3" xfId="4766" xr:uid="{CC7C1AD7-D80E-4DC6-AAD2-5634A579B4DE}"/>
    <cellStyle name="1_Ico_12c_Tabela podziału ceny A2_podpisana 3 2 3 2" xfId="11417" xr:uid="{98E372A9-E346-46D8-BEB3-40721D18264D}"/>
    <cellStyle name="1_Ico_12c_Tabela podziału ceny A2_podpisana 3 2 3 3" xfId="17091" xr:uid="{15B173F9-9F1E-47BB-9649-3A7AACB0E8B8}"/>
    <cellStyle name="1_Ico_12c_Tabela podziału ceny A2_podpisana 3 2 3 4" xfId="21723" xr:uid="{642706AD-4B1E-42A5-AAA9-C37B4CBFE897}"/>
    <cellStyle name="1_Ico_12c_Tabela podziału ceny A2_podpisana 3 2 3 5" xfId="26915" xr:uid="{0928501C-246E-4F28-8147-1C7CA352F953}"/>
    <cellStyle name="1_Ico_12c_Tabela podziału ceny A2_podpisana 3 2 3 6" xfId="30918" xr:uid="{957E571B-4B77-4A6D-B186-8D77D5902C46}"/>
    <cellStyle name="1_Ico_12c_Tabela podziału ceny A2_podpisana 3 2 3 7" xfId="34256" xr:uid="{8B6D75A8-9AEB-4F2B-8FD3-AB3920AC7E6F}"/>
    <cellStyle name="1_Ico_12c_Tabela podziału ceny A2_podpisana 3 2 3 8" xfId="35634" xr:uid="{DD9B3FC1-F024-4253-8A12-4FC8265ED35E}"/>
    <cellStyle name="1_Ico_12c_Tabela podziału ceny A2_podpisana 3 2 3 9" xfId="9625" xr:uid="{FB164362-5FF0-4645-9C34-B6DFE9D8D12A}"/>
    <cellStyle name="1_Ico_12c_Tabela podziału ceny A2_podpisana 3 2 4" xfId="5530" xr:uid="{78B6F159-8433-4750-9A1E-22E370BBCB56}"/>
    <cellStyle name="1_Ico_12c_Tabela podziału ceny A2_podpisana 3 2 4 2" xfId="11418" xr:uid="{8A04AFF1-F4D3-41F9-922B-6F982428512E}"/>
    <cellStyle name="1_Ico_12c_Tabela podziału ceny A2_podpisana 3 2 4 3" xfId="17092" xr:uid="{C7B7F00B-5DBA-4124-ABD4-85F1479E8565}"/>
    <cellStyle name="1_Ico_12c_Tabela podziału ceny A2_podpisana 3 2 4 4" xfId="22381" xr:uid="{2CFCA2DF-AFE5-48B1-9784-456144044B95}"/>
    <cellStyle name="1_Ico_12c_Tabela podziału ceny A2_podpisana 3 2 4 5" xfId="27674" xr:uid="{E9A2C268-E0AD-4AC7-A2C0-FB5FA37D1CD0}"/>
    <cellStyle name="1_Ico_12c_Tabela podziału ceny A2_podpisana 3 2 4 6" xfId="31660" xr:uid="{3967FC3B-9AB7-4646-9B5E-CC1EC6C26330}"/>
    <cellStyle name="1_Ico_12c_Tabela podziału ceny A2_podpisana 3 2 4 7" xfId="34976" xr:uid="{EF98F989-0B28-4478-9825-013514B462E0}"/>
    <cellStyle name="1_Ico_12c_Tabela podziału ceny A2_podpisana 3 2 4 8" xfId="35831" xr:uid="{1F2D4A06-7291-4389-8A7D-664595A93954}"/>
    <cellStyle name="1_Ico_12c_Tabela podziału ceny A2_podpisana 3 2 4 9" xfId="10379" xr:uid="{97059648-C1FD-4115-9C39-D661DBD4D9AF}"/>
    <cellStyle name="1_Ico_12c_Tabela podziału ceny A2_podpisana 3 2 5" xfId="11415" xr:uid="{94ACADCF-300E-49BC-AF25-D2CB27679E09}"/>
    <cellStyle name="1_Ico_12c_Tabela podziału ceny A2_podpisana 3 2 6" xfId="17089" xr:uid="{995E2EBC-8B10-410B-AE9C-0AA3FA60FFC0}"/>
    <cellStyle name="1_Ico_12c_Tabela podziału ceny A2_podpisana 3 2 7" xfId="19617" xr:uid="{858E08DA-1E84-41BA-A37C-BEF6E118648E}"/>
    <cellStyle name="1_Ico_12c_Tabela podziału ceny A2_podpisana 3 2 8" xfId="28773" xr:uid="{144DC8CF-24C3-42A3-A7E2-B9F1B78555B2}"/>
    <cellStyle name="1_Ico_12c_Tabela podziału ceny A2_podpisana 3 2 9" xfId="32208" xr:uid="{76BD78B5-C64E-4640-B46E-55EF1A78E874}"/>
    <cellStyle name="1_Ico_12c_Tabela podziału ceny A2_podpisana 3 3" xfId="2725" xr:uid="{8E280A64-D3CA-44C1-B795-29487D8AA99E}"/>
    <cellStyle name="1_Ico_12c_Tabela podziału ceny A2_podpisana 3 3 10" xfId="23552" xr:uid="{8F255630-1E06-4071-B5D2-264C542A17D8}"/>
    <cellStyle name="1_Ico_12c_Tabela podziału ceny A2_podpisana 3 3 11" xfId="7626" xr:uid="{3FFB167E-3646-4D56-84D7-276EE3FE08B7}"/>
    <cellStyle name="1_Ico_12c_Tabela podziału ceny A2_podpisana 3 3 2" xfId="4077" xr:uid="{82B3DCC9-C4D5-466E-AC08-804F80E22498}"/>
    <cellStyle name="1_Ico_12c_Tabela podziału ceny A2_podpisana 3 3 2 2" xfId="11420" xr:uid="{188DC8E7-6E71-4F45-B277-0E3E9E6E9B65}"/>
    <cellStyle name="1_Ico_12c_Tabela podziału ceny A2_podpisana 3 3 2 3" xfId="17094" xr:uid="{DDB72945-0863-4A68-AF3A-EB367887607E}"/>
    <cellStyle name="1_Ico_12c_Tabela podziału ceny A2_podpisana 3 3 2 4" xfId="18073" xr:uid="{A1BF7C57-5C50-49F9-8CF5-170F7976939B}"/>
    <cellStyle name="1_Ico_12c_Tabela podziału ceny A2_podpisana 3 3 2 5" xfId="26228" xr:uid="{5A4CB8EA-D0B0-4A5F-B7C7-2E77FE8EB900}"/>
    <cellStyle name="1_Ico_12c_Tabela podziału ceny A2_podpisana 3 3 2 6" xfId="30234" xr:uid="{67C4A093-81A7-4866-A287-599E47C6D88C}"/>
    <cellStyle name="1_Ico_12c_Tabela podziału ceny A2_podpisana 3 3 2 7" xfId="33631" xr:uid="{24BCDBD2-EE08-482C-B506-998C0E789B7A}"/>
    <cellStyle name="1_Ico_12c_Tabela podziału ceny A2_podpisana 3 3 2 8" xfId="36150" xr:uid="{6B5E2B6D-F36D-4E66-B7F4-B19E5847B41F}"/>
    <cellStyle name="1_Ico_12c_Tabela podziału ceny A2_podpisana 3 3 2 9" xfId="8939" xr:uid="{8FE3C727-DB3A-42D1-B1EC-72B5F13966B7}"/>
    <cellStyle name="1_Ico_12c_Tabela podziału ceny A2_podpisana 3 3 3" xfId="4928" xr:uid="{2196FBB1-A8B8-46E4-9E54-7828D71D74B2}"/>
    <cellStyle name="1_Ico_12c_Tabela podziału ceny A2_podpisana 3 3 3 2" xfId="11421" xr:uid="{79322286-FD14-4870-ABAC-68DC40F27C70}"/>
    <cellStyle name="1_Ico_12c_Tabela podziału ceny A2_podpisana 3 3 3 3" xfId="17095" xr:uid="{854C98A9-903C-4F94-9D6E-29CA09B4B751}"/>
    <cellStyle name="1_Ico_12c_Tabela podziału ceny A2_podpisana 3 3 3 4" xfId="21885" xr:uid="{EFDC89A2-96F5-46C2-AA9E-F48552615795}"/>
    <cellStyle name="1_Ico_12c_Tabela podziału ceny A2_podpisana 3 3 3 5" xfId="27077" xr:uid="{48C8BAA6-1E48-419D-A71B-D6218AB442D7}"/>
    <cellStyle name="1_Ico_12c_Tabela podziału ceny A2_podpisana 3 3 3 6" xfId="31080" xr:uid="{031EC683-3E4C-4338-99B0-CE2490EC963F}"/>
    <cellStyle name="1_Ico_12c_Tabela podziału ceny A2_podpisana 3 3 3 7" xfId="36615" xr:uid="{4F0EACF9-8A22-4871-80E3-E1503082EAE5}"/>
    <cellStyle name="1_Ico_12c_Tabela podziału ceny A2_podpisana 3 3 3 8" xfId="9787" xr:uid="{0A5C5E27-B852-4543-9500-AAC9FD59B17B}"/>
    <cellStyle name="1_Ico_12c_Tabela podziału ceny A2_podpisana 3 3 4" xfId="5692" xr:uid="{38341ECC-EEB0-4566-AAA4-F78964511D1E}"/>
    <cellStyle name="1_Ico_12c_Tabela podziału ceny A2_podpisana 3 3 4 2" xfId="11422" xr:uid="{CD57AFA0-B1E8-46B8-B7FA-F5500AB79C8A}"/>
    <cellStyle name="1_Ico_12c_Tabela podziału ceny A2_podpisana 3 3 4 3" xfId="17096" xr:uid="{777E143F-E3AA-43BD-9C01-BF374E2D0C75}"/>
    <cellStyle name="1_Ico_12c_Tabela podziału ceny A2_podpisana 3 3 4 4" xfId="22632" xr:uid="{AF023304-C7ED-469F-A544-637CCC13CECF}"/>
    <cellStyle name="1_Ico_12c_Tabela podziału ceny A2_podpisana 3 3 4 5" xfId="27836" xr:uid="{DE5731D0-A961-468A-85AA-6D9018FE7E4C}"/>
    <cellStyle name="1_Ico_12c_Tabela podziału ceny A2_podpisana 3 3 4 6" xfId="31821" xr:uid="{B74AA24E-859E-476B-A0BB-CE8E45208C42}"/>
    <cellStyle name="1_Ico_12c_Tabela podziału ceny A2_podpisana 3 3 4 7" xfId="35135" xr:uid="{9DE64F90-EA59-434C-808C-9C53D6EBDC09}"/>
    <cellStyle name="1_Ico_12c_Tabela podziału ceny A2_podpisana 3 3 4 8" xfId="36494" xr:uid="{0E967399-AC18-4F0F-8107-91178960ED3B}"/>
    <cellStyle name="1_Ico_12c_Tabela podziału ceny A2_podpisana 3 3 4 9" xfId="10541" xr:uid="{23898F79-DE29-4A33-B2F2-B8097BCC814F}"/>
    <cellStyle name="1_Ico_12c_Tabela podziału ceny A2_podpisana 3 3 5" xfId="11419" xr:uid="{C27F7321-375B-4095-A5F5-270911CA6F82}"/>
    <cellStyle name="1_Ico_12c_Tabela podziału ceny A2_podpisana 3 3 6" xfId="17093" xr:uid="{F46E88BD-A59C-41F9-B35F-C6948BAF2F6F}"/>
    <cellStyle name="1_Ico_12c_Tabela podziału ceny A2_podpisana 3 3 7" xfId="19455" xr:uid="{396916D0-385F-406D-8FD5-22BCDDD0F86B}"/>
    <cellStyle name="1_Ico_12c_Tabela podziału ceny A2_podpisana 3 3 8" xfId="24898" xr:uid="{F6778E5D-8CBB-48CB-AA00-42C67AEC5C05}"/>
    <cellStyle name="1_Ico_12c_Tabela podziału ceny A2_podpisana 3 3 9" xfId="28935" xr:uid="{E79D981D-0392-4589-983F-F3724597A6DD}"/>
    <cellStyle name="1_Ico_12c_Tabela podziału ceny A2_podpisana 3 4" xfId="3400" xr:uid="{D49F2915-5D3A-420F-898F-C87BEFDA0138}"/>
    <cellStyle name="1_Ico_12c_Tabela podziału ceny A2_podpisana 3 4 2" xfId="11423" xr:uid="{EEF0729E-0239-4218-B4C1-96A2DC7AB9A2}"/>
    <cellStyle name="1_Ico_12c_Tabela podziału ceny A2_podpisana 3 4 3" xfId="17097" xr:uid="{434DA92E-1B5E-4BCA-B079-D96AFF1CE8A0}"/>
    <cellStyle name="1_Ico_12c_Tabela podziału ceny A2_podpisana 3 4 4" xfId="18739" xr:uid="{D572BA56-E857-48B1-9EEC-12CEEEAA0A28}"/>
    <cellStyle name="1_Ico_12c_Tabela podziału ceny A2_podpisana 3 4 5" xfId="25552" xr:uid="{88ACE8C4-5028-4146-B003-A58B818BF9C6}"/>
    <cellStyle name="1_Ico_12c_Tabela podziału ceny A2_podpisana 3 4 6" xfId="29561" xr:uid="{314D2121-42A2-4663-AB3D-5EA48778A53B}"/>
    <cellStyle name="1_Ico_12c_Tabela podziału ceny A2_podpisana 3 4 7" xfId="32977" xr:uid="{008D2404-6A70-450A-8564-F49682CE0AF3}"/>
    <cellStyle name="1_Ico_12c_Tabela podziału ceny A2_podpisana 3 4 8" xfId="8265" xr:uid="{1F988B19-BDB8-46BD-B23E-CFBC6B30DFE5}"/>
    <cellStyle name="1_Ico_12c_Tabela podziału ceny A2_podpisana 3 5" xfId="4252" xr:uid="{F601B107-1186-4021-9AAC-4603784587E1}"/>
    <cellStyle name="1_Ico_12c_Tabela podziału ceny A2_podpisana 3 5 2" xfId="11424" xr:uid="{FC86AD39-E2D0-4E9E-8D46-8BEF21410854}"/>
    <cellStyle name="1_Ico_12c_Tabela podziału ceny A2_podpisana 3 5 3" xfId="17098" xr:uid="{CF87E4C8-BBEE-4C0C-9347-C3395EB5BAA0}"/>
    <cellStyle name="1_Ico_12c_Tabela podziału ceny A2_podpisana 3 5 4" xfId="17884" xr:uid="{3435C0EE-9DA4-4212-9681-76CB09F0C038}"/>
    <cellStyle name="1_Ico_12c_Tabela podziału ceny A2_podpisana 3 5 5" xfId="26403" xr:uid="{CDC6774F-6B8D-4808-AD0D-9647D02F73A3}"/>
    <cellStyle name="1_Ico_12c_Tabela podziału ceny A2_podpisana 3 5 6" xfId="30409" xr:uid="{BED4C35F-015E-4A73-B003-CD3051666CFC}"/>
    <cellStyle name="1_Ico_12c_Tabela podziału ceny A2_podpisana 3 5 7" xfId="33805" xr:uid="{43F39613-7B25-4616-B638-6508F1F9849A}"/>
    <cellStyle name="1_Ico_12c_Tabela podziału ceny A2_podpisana 3 5 8" xfId="29095" xr:uid="{79EB2623-FE32-493E-824C-38511A586ACC}"/>
    <cellStyle name="1_Ico_12c_Tabela podziału ceny A2_podpisana 3 5 9" xfId="9114" xr:uid="{82C9A78D-BD66-4EFA-BA3C-3690077D19E4}"/>
    <cellStyle name="1_Ico_12c_Tabela podziału ceny A2_podpisana 3 6" xfId="2944" xr:uid="{424AF09F-39DC-496C-8805-FD487F6321CA}"/>
    <cellStyle name="1_Ico_12c_Tabela podziału ceny A2_podpisana 3 6 2" xfId="11425" xr:uid="{63284056-A0BD-42B4-A778-22239B0CB464}"/>
    <cellStyle name="1_Ico_12c_Tabela podziału ceny A2_podpisana 3 6 3" xfId="17099" xr:uid="{37FBDA0F-B294-4E92-810B-39A33B6097BD}"/>
    <cellStyle name="1_Ico_12c_Tabela podziału ceny A2_podpisana 3 6 4" xfId="19102" xr:uid="{28CF47D5-A5D1-4AC3-BBE9-02C595E7ACD0}"/>
    <cellStyle name="1_Ico_12c_Tabela podziału ceny A2_podpisana 3 6 5" xfId="25110" xr:uid="{AB2AA7BE-2C6F-4829-9B00-CFC698B6514B}"/>
    <cellStyle name="1_Ico_12c_Tabela podziału ceny A2_podpisana 3 6 6" xfId="29139" xr:uid="{32B8F92D-A15E-43FF-A56D-A52825F633F4}"/>
    <cellStyle name="1_Ico_12c_Tabela podziału ceny A2_podpisana 3 6 7" xfId="32548" xr:uid="{F6CD8349-F62B-4345-BFD6-803C7979DCF8}"/>
    <cellStyle name="1_Ico_12c_Tabela podziału ceny A2_podpisana 3 6 8" xfId="23295" xr:uid="{DA0A4981-A92A-4317-BC02-EB5736BBB3F4}"/>
    <cellStyle name="1_Ico_12c_Tabela podziału ceny A2_podpisana 3 6 9" xfId="7839" xr:uid="{00E076B2-0CED-4E43-BF4C-BF4E0DACFA10}"/>
    <cellStyle name="1_Ico_12c_Tabela podziału ceny A2_podpisana 3 7" xfId="11414" xr:uid="{734065D5-E007-438F-A907-AB3C4C1D02B0}"/>
    <cellStyle name="1_Ico_12c_Tabela podziału ceny A2_podpisana 3 8" xfId="17088" xr:uid="{59015CD0-E6C2-48BE-9C13-6A484CB69703}"/>
    <cellStyle name="1_Ico_12c_Tabela podziału ceny A2_podpisana 3 9" xfId="19997" xr:uid="{BD17522A-333D-45FD-AEBC-EA5C8C4EFB4C}"/>
    <cellStyle name="1_Ico_12c_Tabela podziału ceny A2_podpisana 4" xfId="2266" xr:uid="{26A80E09-BDF5-40D2-ADD5-454058F0A537}"/>
    <cellStyle name="1_Ico_12c_Tabela podziału ceny A2_podpisana 4 10" xfId="28438" xr:uid="{EB2B8B00-87AF-4438-B017-6535D5FDC941}"/>
    <cellStyle name="1_Ico_12c_Tabela podziału ceny A2_podpisana 4 11" xfId="7172" xr:uid="{6A30CDDF-1574-4CDD-9329-63C26B964813}"/>
    <cellStyle name="1_Ico_12c_Tabela podziału ceny A2_podpisana 4 2" xfId="3622" xr:uid="{DC155656-A69B-417D-A6CC-0006BAAAF1CF}"/>
    <cellStyle name="1_Ico_12c_Tabela podziału ceny A2_podpisana 4 2 2" xfId="11427" xr:uid="{5C1638AF-6C73-42D1-8D8E-F4F140CC65EE}"/>
    <cellStyle name="1_Ico_12c_Tabela podziału ceny A2_podpisana 4 2 3" xfId="17101" xr:uid="{E7C60282-15E7-429F-8ED6-782A0815670D}"/>
    <cellStyle name="1_Ico_12c_Tabela podziału ceny A2_podpisana 4 2 4" xfId="18520" xr:uid="{8FCFB003-7573-4D28-90F9-713CE69D9DC0}"/>
    <cellStyle name="1_Ico_12c_Tabela podziału ceny A2_podpisana 4 2 5" xfId="25773" xr:uid="{2E530D2C-2D96-43EA-B690-B2B88DFB0DA7}"/>
    <cellStyle name="1_Ico_12c_Tabela podziału ceny A2_podpisana 4 2 6" xfId="29779" xr:uid="{89F2F1C8-29F5-4116-A2EE-B470FB005492}"/>
    <cellStyle name="1_Ico_12c_Tabela podziału ceny A2_podpisana 4 2 7" xfId="33186" xr:uid="{4C9CC743-C719-4080-8BF5-6935E8362F28}"/>
    <cellStyle name="1_Ico_12c_Tabela podziału ceny A2_podpisana 4 2 8" xfId="36974" xr:uid="{9BD2132F-D078-4077-9889-0B08D0070AF7}"/>
    <cellStyle name="1_Ico_12c_Tabela podziału ceny A2_podpisana 4 2 9" xfId="8484" xr:uid="{41DC3CAA-7629-462E-B347-C0BE13638843}"/>
    <cellStyle name="1_Ico_12c_Tabela podziału ceny A2_podpisana 4 3" xfId="4474" xr:uid="{01440879-85DB-439F-A424-C2374B1DA5EA}"/>
    <cellStyle name="1_Ico_12c_Tabela podziału ceny A2_podpisana 4 3 2" xfId="11428" xr:uid="{43D7DD6D-9B3A-4D0E-A222-F3D2A5F25E36}"/>
    <cellStyle name="1_Ico_12c_Tabela podziału ceny A2_podpisana 4 3 3" xfId="17102" xr:uid="{37C9C2F3-40F5-4381-B676-355EDCDDA81F}"/>
    <cellStyle name="1_Ico_12c_Tabela podziału ceny A2_podpisana 4 3 4" xfId="21431" xr:uid="{2741E3C0-DE45-4741-84DE-8F72D61E7738}"/>
    <cellStyle name="1_Ico_12c_Tabela podziału ceny A2_podpisana 4 3 5" xfId="26623" xr:uid="{2BC847B0-3AA2-4FBD-A792-01EC928CC156}"/>
    <cellStyle name="1_Ico_12c_Tabela podziału ceny A2_podpisana 4 3 6" xfId="30626" xr:uid="{828CDC89-143C-4390-BD95-0052FC7DD550}"/>
    <cellStyle name="1_Ico_12c_Tabela podziału ceny A2_podpisana 4 3 7" xfId="33990" xr:uid="{D3510CAA-B243-4FFA-8470-8E3A1316AC47}"/>
    <cellStyle name="1_Ico_12c_Tabela podziału ceny A2_podpisana 4 3 8" xfId="35326" xr:uid="{E6A0CD9E-75DF-4BE6-8C5F-10355FC56CD9}"/>
    <cellStyle name="1_Ico_12c_Tabela podziału ceny A2_podpisana 4 3 9" xfId="9333" xr:uid="{D81022DC-FEC1-44F1-926F-AEEEEC7D3D65}"/>
    <cellStyle name="1_Ico_12c_Tabela podziału ceny A2_podpisana 4 4" xfId="5238" xr:uid="{0A9DC160-3F4D-4106-8F78-9897AD3B813D}"/>
    <cellStyle name="1_Ico_12c_Tabela podziału ceny A2_podpisana 4 4 2" xfId="11429" xr:uid="{12B77AB1-C150-472D-BFBF-E6389B2665AE}"/>
    <cellStyle name="1_Ico_12c_Tabela podziału ceny A2_podpisana 4 4 3" xfId="17103" xr:uid="{BB276ADF-473C-46A7-ACC9-1DF925736785}"/>
    <cellStyle name="1_Ico_12c_Tabela podziału ceny A2_podpisana 4 4 4" xfId="22178" xr:uid="{23A0ED63-A405-486A-91B6-2EDD76632B69}"/>
    <cellStyle name="1_Ico_12c_Tabela podziału ceny A2_podpisana 4 4 5" xfId="27382" xr:uid="{47B13FBD-7F5B-404A-9A2B-A911736D9C79}"/>
    <cellStyle name="1_Ico_12c_Tabela podziału ceny A2_podpisana 4 4 6" xfId="31369" xr:uid="{D9A597F9-60C2-4556-8ED5-E86C629B7B69}"/>
    <cellStyle name="1_Ico_12c_Tabela podziału ceny A2_podpisana 4 4 7" xfId="34691" xr:uid="{CCA4120A-88FA-4628-B44E-B5D156526209}"/>
    <cellStyle name="1_Ico_12c_Tabela podziału ceny A2_podpisana 4 4 8" xfId="23452" xr:uid="{1A9D7A12-7827-4661-B8D4-CBF6EC9C345D}"/>
    <cellStyle name="1_Ico_12c_Tabela podziału ceny A2_podpisana 4 4 9" xfId="10087" xr:uid="{CD0E2BFE-BDC9-46AC-AAD4-7FFE4B345ACC}"/>
    <cellStyle name="1_Ico_12c_Tabela podziału ceny A2_podpisana 4 5" xfId="11426" xr:uid="{E0EBD0C8-DA12-4A6B-B95A-EA04A5C29497}"/>
    <cellStyle name="1_Ico_12c_Tabela podziału ceny A2_podpisana 4 6" xfId="17100" xr:uid="{8D8DEF77-9EE3-450E-BDAF-A0B7B8C56F51}"/>
    <cellStyle name="1_Ico_12c_Tabela podziału ceny A2_podpisana 4 7" xfId="19873" xr:uid="{3F9F7597-D546-40D5-B403-FB90ACB906D1}"/>
    <cellStyle name="1_Ico_12c_Tabela podziału ceny A2_podpisana 4 8" xfId="28481" xr:uid="{6E96A2D3-F1A0-4E99-B591-A3AA4F35F986}"/>
    <cellStyle name="1_Ico_12c_Tabela podziału ceny A2_podpisana 4 9" xfId="28270" xr:uid="{A47C3ABF-B311-41F5-9554-4B6528E9A1DA}"/>
    <cellStyle name="1_Ico_12c_Tabela podziału ceny A2_podpisana 5" xfId="3008" xr:uid="{AD6B82C3-7EF1-4D6F-AE77-291D466A6460}"/>
    <cellStyle name="1_Ico_12c_Tabela podziału ceny A2_podpisana 5 2" xfId="11430" xr:uid="{1BB22951-D33F-4D1A-8DA9-F740487DB55A}"/>
    <cellStyle name="1_Ico_12c_Tabela podziału ceny A2_podpisana 5 3" xfId="17104" xr:uid="{7928E280-3F11-4C14-8DF9-726E071D7AA0}"/>
    <cellStyle name="1_Ico_12c_Tabela podziału ceny A2_podpisana 5 4" xfId="19038" xr:uid="{E9ED2ED6-07F8-4E46-88C5-125C0EBC1F1F}"/>
    <cellStyle name="1_Ico_12c_Tabela podziału ceny A2_podpisana 5 5" xfId="25174" xr:uid="{5B13BFBB-5F58-4AB0-A04F-DCA432DEA380}"/>
    <cellStyle name="1_Ico_12c_Tabela podziału ceny A2_podpisana 5 6" xfId="29200" xr:uid="{8146EBD6-A44A-4A02-83F5-DCF2754AEC8F}"/>
    <cellStyle name="1_Ico_12c_Tabela podziału ceny A2_podpisana 5 7" xfId="32612" xr:uid="{DD556B45-2350-494F-BA82-4CA1D7EF77A7}"/>
    <cellStyle name="1_Ico_12c_Tabela podziału ceny A2_podpisana 5 8" xfId="7903" xr:uid="{85552D5B-0EA9-4904-94E0-3833FD19EBFA}"/>
    <cellStyle name="1_Ico_12c_Tabela podziału ceny A2_podpisana 6" xfId="3565" xr:uid="{2925E4EA-1C6A-4064-8818-00EF8B87F982}"/>
    <cellStyle name="1_Ico_12c_Tabela podziału ceny A2_podpisana 6 2" xfId="11431" xr:uid="{B11F7880-6A09-46D4-807C-D3DA1203230E}"/>
    <cellStyle name="1_Ico_12c_Tabela podziału ceny A2_podpisana 6 3" xfId="17105" xr:uid="{3EBD669D-D158-4267-85AF-CDA34DBE3CF2}"/>
    <cellStyle name="1_Ico_12c_Tabela podziału ceny A2_podpisana 6 4" xfId="18576" xr:uid="{FEE544A2-8E6B-4FBE-BB98-C6C1EEEAE66F}"/>
    <cellStyle name="1_Ico_12c_Tabela podziału ceny A2_podpisana 6 5" xfId="25717" xr:uid="{DC1F8798-0A4F-4E54-94C1-338E5ECF79BF}"/>
    <cellStyle name="1_Ico_12c_Tabela podziału ceny A2_podpisana 6 6" xfId="29723" xr:uid="{CFCADEFC-4C35-4A23-8335-9F024BA5C734}"/>
    <cellStyle name="1_Ico_12c_Tabela podziału ceny A2_podpisana 6 7" xfId="33134" xr:uid="{152EFC54-3F98-4690-B883-42759143659B}"/>
    <cellStyle name="1_Ico_12c_Tabela podziału ceny A2_podpisana 6 8" xfId="35776" xr:uid="{EB9D9534-E032-4E6E-AF2E-27B083107453}"/>
    <cellStyle name="1_Ico_12c_Tabela podziału ceny A2_podpisana 6 9" xfId="8428" xr:uid="{701FAA8D-3EE7-43CB-8022-06B09077243C}"/>
    <cellStyle name="1_Ico_12c_Tabela podziału ceny A2_podpisana 7" xfId="11394" xr:uid="{5608A836-620E-4133-9D7B-F780032CA0CC}"/>
    <cellStyle name="1_Ico_12c_Tabela podziału ceny A2_podpisana 8" xfId="17068" xr:uid="{6E8AB418-052F-4CC0-9B0B-E97A543EB93C}"/>
    <cellStyle name="1_Ico_12c_Tabela podziału ceny D" xfId="584" xr:uid="{4960F03E-6662-4844-AC59-7F0A14449A43}"/>
    <cellStyle name="1_Ico_12c_Tabela podziału ceny D 2" xfId="585" xr:uid="{C33D541F-DC00-491C-9615-13EDC66666B8}"/>
    <cellStyle name="1_Ico_12c_Tabela podziału ceny D 2 2" xfId="1964" xr:uid="{250EFBD6-6AF0-41FC-AEAD-582A2BD1AC1A}"/>
    <cellStyle name="1_Ico_12c_Tabela podziału ceny D 2 2 10" xfId="7047" xr:uid="{912FF1E1-7602-4C7F-ACC0-BA1D236A082C}"/>
    <cellStyle name="1_Ico_12c_Tabela podziału ceny D 2 2 2" xfId="2566" xr:uid="{9D4F7060-D5D5-4CAB-BDA4-BD41B3A06E3A}"/>
    <cellStyle name="1_Ico_12c_Tabela podziału ceny D 2 2 2 10" xfId="23429" xr:uid="{6982DF17-351F-4E2D-91F5-5A6BEFFF6809}"/>
    <cellStyle name="1_Ico_12c_Tabela podziału ceny D 2 2 2 11" xfId="7467" xr:uid="{E1AB77CD-7809-4440-A412-52A5ACE96181}"/>
    <cellStyle name="1_Ico_12c_Tabela podziału ceny D 2 2 2 2" xfId="3918" xr:uid="{83A10963-5551-41BF-88A3-0A894AA44387}"/>
    <cellStyle name="1_Ico_12c_Tabela podziału ceny D 2 2 2 2 2" xfId="11436" xr:uid="{C82FF4B3-E1F7-410D-B801-4AFF1FDCE404}"/>
    <cellStyle name="1_Ico_12c_Tabela podziału ceny D 2 2 2 2 3" xfId="17110" xr:uid="{661320E9-C47F-4BD2-B0D2-CDA53AA8A052}"/>
    <cellStyle name="1_Ico_12c_Tabela podziału ceny D 2 2 2 2 4" xfId="18232" xr:uid="{050F4904-3491-43B4-B084-3EF80A48792B}"/>
    <cellStyle name="1_Ico_12c_Tabela podziału ceny D 2 2 2 2 5" xfId="26069" xr:uid="{6CA27CE9-2191-486E-9BA3-2387FAF14852}"/>
    <cellStyle name="1_Ico_12c_Tabela podziału ceny D 2 2 2 2 6" xfId="30075" xr:uid="{41055356-33BF-430E-A8DC-40770AF9971A}"/>
    <cellStyle name="1_Ico_12c_Tabela podziału ceny D 2 2 2 2 7" xfId="33474" xr:uid="{88838176-0F7C-49B2-A9EA-A3BCE00B9C3F}"/>
    <cellStyle name="1_Ico_12c_Tabela podziału ceny D 2 2 2 2 8" xfId="36971" xr:uid="{BD1B148E-18D3-4D76-B5E0-FAA7595B0079}"/>
    <cellStyle name="1_Ico_12c_Tabela podziału ceny D 2 2 2 2 9" xfId="8780" xr:uid="{54DB3AFC-0E91-4187-A7EB-054FF9AC4F93}"/>
    <cellStyle name="1_Ico_12c_Tabela podziału ceny D 2 2 2 3" xfId="4769" xr:uid="{E21D515D-A5E2-4A29-8798-3287E12BF3EB}"/>
    <cellStyle name="1_Ico_12c_Tabela podziału ceny D 2 2 2 3 2" xfId="11437" xr:uid="{A7764E02-5DE0-40B2-B299-5AE1968BDCE3}"/>
    <cellStyle name="1_Ico_12c_Tabela podziału ceny D 2 2 2 3 3" xfId="17111" xr:uid="{10CE9D44-0675-4780-902F-2D52F33ECD60}"/>
    <cellStyle name="1_Ico_12c_Tabela podziału ceny D 2 2 2 3 4" xfId="21726" xr:uid="{024239F7-D488-4CE6-A964-5B8D6D5FC941}"/>
    <cellStyle name="1_Ico_12c_Tabela podziału ceny D 2 2 2 3 5" xfId="26918" xr:uid="{C6A2E79D-581A-4D59-B99D-A8221F4FAC83}"/>
    <cellStyle name="1_Ico_12c_Tabela podziału ceny D 2 2 2 3 6" xfId="30921" xr:uid="{083358AE-C296-44F3-BE79-3A9D96F66982}"/>
    <cellStyle name="1_Ico_12c_Tabela podziału ceny D 2 2 2 3 7" xfId="34259" xr:uid="{042C2FB1-4996-419C-BBAB-E7ECEC858832}"/>
    <cellStyle name="1_Ico_12c_Tabela podziału ceny D 2 2 2 3 8" xfId="36444" xr:uid="{1ED6D69C-14F6-40AA-A460-D1C527954114}"/>
    <cellStyle name="1_Ico_12c_Tabela podziału ceny D 2 2 2 3 9" xfId="9628" xr:uid="{915250C9-851B-42D4-8F8A-33D0350A5A1E}"/>
    <cellStyle name="1_Ico_12c_Tabela podziału ceny D 2 2 2 4" xfId="5533" xr:uid="{011259AD-7BF7-4991-8E71-6D24A1C2A805}"/>
    <cellStyle name="1_Ico_12c_Tabela podziału ceny D 2 2 2 4 2" xfId="11438" xr:uid="{168AA084-185F-4E89-AD8F-8D2BF8C38E9C}"/>
    <cellStyle name="1_Ico_12c_Tabela podziału ceny D 2 2 2 4 3" xfId="17112" xr:uid="{27D4CF05-8FF7-4BEC-AF50-3DC4E628FB7D}"/>
    <cellStyle name="1_Ico_12c_Tabela podziału ceny D 2 2 2 4 4" xfId="22384" xr:uid="{B0C434AF-FF02-4C35-B02B-8DA666B18184}"/>
    <cellStyle name="1_Ico_12c_Tabela podziału ceny D 2 2 2 4 5" xfId="27677" xr:uid="{C364A414-50A8-4E2C-B6FA-F6A718F9013D}"/>
    <cellStyle name="1_Ico_12c_Tabela podziału ceny D 2 2 2 4 6" xfId="31663" xr:uid="{DF1B2CC1-70A6-497D-A43F-0D16F65828BB}"/>
    <cellStyle name="1_Ico_12c_Tabela podziału ceny D 2 2 2 4 7" xfId="34979" xr:uid="{3867103D-A1F7-4538-B5C9-09C9668E1658}"/>
    <cellStyle name="1_Ico_12c_Tabela podziału ceny D 2 2 2 4 8" xfId="35505" xr:uid="{A1212868-A3C6-4380-86EE-C35A5A4FA517}"/>
    <cellStyle name="1_Ico_12c_Tabela podziału ceny D 2 2 2 4 9" xfId="10382" xr:uid="{335F4482-7E9C-47F0-912F-968181C2162A}"/>
    <cellStyle name="1_Ico_12c_Tabela podziału ceny D 2 2 2 5" xfId="11435" xr:uid="{F4CD5CFF-C1CB-40B3-8068-BB1B97586430}"/>
    <cellStyle name="1_Ico_12c_Tabela podziału ceny D 2 2 2 6" xfId="17109" xr:uid="{58488805-99A1-4137-AE85-A5AF746D8E4C}"/>
    <cellStyle name="1_Ico_12c_Tabela podziału ceny D 2 2 2 7" xfId="19614" xr:uid="{057D3A82-60FE-4BF8-A40B-BA9AACAAADFA}"/>
    <cellStyle name="1_Ico_12c_Tabela podziału ceny D 2 2 2 8" xfId="28776" xr:uid="{9352054B-1249-42A4-BA36-168255E428F3}"/>
    <cellStyle name="1_Ico_12c_Tabela podziału ceny D 2 2 2 9" xfId="32211" xr:uid="{FC9EF270-74BB-4EFA-9360-742F25056D64}"/>
    <cellStyle name="1_Ico_12c_Tabela podziału ceny D 2 2 3" xfId="2728" xr:uid="{1B92E842-5F20-40B6-A294-E98EBCC74208}"/>
    <cellStyle name="1_Ico_12c_Tabela podziału ceny D 2 2 3 10" xfId="28295" xr:uid="{3360DECF-F733-4243-99CA-F7D7414DBA3D}"/>
    <cellStyle name="1_Ico_12c_Tabela podziału ceny D 2 2 3 11" xfId="7629" xr:uid="{8B6BFF6F-2827-4C20-A160-74BAB0AD5923}"/>
    <cellStyle name="1_Ico_12c_Tabela podziału ceny D 2 2 3 2" xfId="4080" xr:uid="{65AFFD47-988C-4850-BD7E-2ED029AD68A5}"/>
    <cellStyle name="1_Ico_12c_Tabela podziału ceny D 2 2 3 2 2" xfId="11440" xr:uid="{ABFA2E03-0D46-4CC2-AE71-7AD671A43E7A}"/>
    <cellStyle name="1_Ico_12c_Tabela podziału ceny D 2 2 3 2 3" xfId="17114" xr:uid="{C3E3908D-49FD-4DFA-95D1-052CECBDB758}"/>
    <cellStyle name="1_Ico_12c_Tabela podziału ceny D 2 2 3 2 4" xfId="18070" xr:uid="{1C1BC01D-8E08-4A5F-B01D-022C26147021}"/>
    <cellStyle name="1_Ico_12c_Tabela podziału ceny D 2 2 3 2 5" xfId="26231" xr:uid="{D5EEE49E-CF77-42AE-88D3-1BEFCBC52CBC}"/>
    <cellStyle name="1_Ico_12c_Tabela podziału ceny D 2 2 3 2 6" xfId="30237" xr:uid="{F4F18519-69BB-4473-9A3E-C06600B8A388}"/>
    <cellStyle name="1_Ico_12c_Tabela podziału ceny D 2 2 3 2 7" xfId="33634" xr:uid="{5E3B25F8-DC1C-4066-9E89-E90F6003CB3E}"/>
    <cellStyle name="1_Ico_12c_Tabela podziału ceny D 2 2 3 2 8" xfId="36557" xr:uid="{11839DE4-DA85-4C99-98EA-BFCE4739B7F7}"/>
    <cellStyle name="1_Ico_12c_Tabela podziału ceny D 2 2 3 2 9" xfId="8942" xr:uid="{628C37C1-1FAA-4572-A8AD-12DBF5F41DB9}"/>
    <cellStyle name="1_Ico_12c_Tabela podziału ceny D 2 2 3 3" xfId="4931" xr:uid="{78F28CA9-B657-4E48-ADFB-B4C64C704549}"/>
    <cellStyle name="1_Ico_12c_Tabela podziału ceny D 2 2 3 3 2" xfId="11441" xr:uid="{4782E229-31C8-4544-AD3D-F535F3626052}"/>
    <cellStyle name="1_Ico_12c_Tabela podziału ceny D 2 2 3 3 3" xfId="17115" xr:uid="{B5EAD85E-3FC3-47F4-83B1-21DA6FE9868A}"/>
    <cellStyle name="1_Ico_12c_Tabela podziału ceny D 2 2 3 3 4" xfId="21888" xr:uid="{001C54D4-2C47-4BD1-B83F-EB420756A23D}"/>
    <cellStyle name="1_Ico_12c_Tabela podziału ceny D 2 2 3 3 5" xfId="27080" xr:uid="{BB6BE02E-CFBD-4793-BB47-1EA5D25018B4}"/>
    <cellStyle name="1_Ico_12c_Tabela podziału ceny D 2 2 3 3 6" xfId="31083" xr:uid="{CDE92FF5-70E5-4E35-97B2-CB529599C3C4}"/>
    <cellStyle name="1_Ico_12c_Tabela podziału ceny D 2 2 3 3 7" xfId="36932" xr:uid="{F508172C-7A66-48F3-94F5-99C8C5AA03C4}"/>
    <cellStyle name="1_Ico_12c_Tabela podziału ceny D 2 2 3 3 8" xfId="9790" xr:uid="{BFCBB3BC-D306-4C27-9699-154368B0ADAF}"/>
    <cellStyle name="1_Ico_12c_Tabela podziału ceny D 2 2 3 4" xfId="5695" xr:uid="{CC4768E5-981D-477F-82DD-FB3EB72D2348}"/>
    <cellStyle name="1_Ico_12c_Tabela podziału ceny D 2 2 3 4 2" xfId="11442" xr:uid="{1AF4711F-7DE4-464C-8460-6E626CFF5243}"/>
    <cellStyle name="1_Ico_12c_Tabela podziału ceny D 2 2 3 4 3" xfId="17116" xr:uid="{9D49AA88-6673-4E55-83FE-26D959E9D165}"/>
    <cellStyle name="1_Ico_12c_Tabela podziału ceny D 2 2 3 4 4" xfId="22635" xr:uid="{BB0AEB6E-FAE5-45D7-89FC-E92AA73049D1}"/>
    <cellStyle name="1_Ico_12c_Tabela podziału ceny D 2 2 3 4 5" xfId="27839" xr:uid="{BC84220D-1184-49AE-A225-8F0E567A374A}"/>
    <cellStyle name="1_Ico_12c_Tabela podziału ceny D 2 2 3 4 6" xfId="31824" xr:uid="{D4D45679-44B8-4E02-9F6E-67ACB89C4AA2}"/>
    <cellStyle name="1_Ico_12c_Tabela podziału ceny D 2 2 3 4 7" xfId="35138" xr:uid="{06E7F1BE-DE3C-4556-9D2F-3FE2890126D1}"/>
    <cellStyle name="1_Ico_12c_Tabela podziału ceny D 2 2 3 4 8" xfId="23470" xr:uid="{EA11D4BB-1D2C-4335-89DC-5AF489B2F064}"/>
    <cellStyle name="1_Ico_12c_Tabela podziału ceny D 2 2 3 4 9" xfId="10544" xr:uid="{40885168-DB47-41D1-88F8-9BFC6B0D6FF5}"/>
    <cellStyle name="1_Ico_12c_Tabela podziału ceny D 2 2 3 5" xfId="11439" xr:uid="{E0F9E68C-952C-482B-9468-C5A8948D495F}"/>
    <cellStyle name="1_Ico_12c_Tabela podziału ceny D 2 2 3 6" xfId="17113" xr:uid="{804CBD2E-B502-4953-9C5D-693FD7C1C143}"/>
    <cellStyle name="1_Ico_12c_Tabela podziału ceny D 2 2 3 7" xfId="19452" xr:uid="{A3693082-C0E7-46C6-B162-7A68B0D6D517}"/>
    <cellStyle name="1_Ico_12c_Tabela podziału ceny D 2 2 3 8" xfId="24901" xr:uid="{03281C82-CE71-45D7-8722-66E8470FF765}"/>
    <cellStyle name="1_Ico_12c_Tabela podziału ceny D 2 2 3 9" xfId="28938" xr:uid="{B7295D21-4BF6-4465-B9C5-A6087262250F}"/>
    <cellStyle name="1_Ico_12c_Tabela podziału ceny D 2 2 4" xfId="3403" xr:uid="{417B6A1B-2D22-4413-96BF-0AD8D0FB6B95}"/>
    <cellStyle name="1_Ico_12c_Tabela podziału ceny D 2 2 4 2" xfId="11443" xr:uid="{1E5850F6-87D4-4C8A-88AB-7DA69AF6704E}"/>
    <cellStyle name="1_Ico_12c_Tabela podziału ceny D 2 2 4 3" xfId="17117" xr:uid="{A1662D79-D67C-4A89-9D98-35061E23981F}"/>
    <cellStyle name="1_Ico_12c_Tabela podziału ceny D 2 2 4 4" xfId="18736" xr:uid="{59DFB7C6-1ADB-4553-B3E9-488FE6A5DA02}"/>
    <cellStyle name="1_Ico_12c_Tabela podziału ceny D 2 2 4 5" xfId="25555" xr:uid="{AA5338C8-68F6-4C2D-AFD5-234A93063512}"/>
    <cellStyle name="1_Ico_12c_Tabela podziału ceny D 2 2 4 6" xfId="29564" xr:uid="{01A80B23-E97C-4637-98FE-83F51FC04AC8}"/>
    <cellStyle name="1_Ico_12c_Tabela podziału ceny D 2 2 4 7" xfId="32980" xr:uid="{CD311BF3-156A-4868-87B5-20BD0663F22E}"/>
    <cellStyle name="1_Ico_12c_Tabela podziału ceny D 2 2 4 8" xfId="8268" xr:uid="{D2961D67-7C66-42F4-A005-CF54C1955EE9}"/>
    <cellStyle name="1_Ico_12c_Tabela podziału ceny D 2 2 5" xfId="4255" xr:uid="{898DD144-7544-49A7-8DF8-D1B77F4359E0}"/>
    <cellStyle name="1_Ico_12c_Tabela podziału ceny D 2 2 5 2" xfId="11444" xr:uid="{B3DD29BE-44D4-4B01-9143-B2663E51E6D0}"/>
    <cellStyle name="1_Ico_12c_Tabela podziału ceny D 2 2 5 3" xfId="17118" xr:uid="{C80029F7-D7C0-4FBC-98F5-1AC94D4C0056}"/>
    <cellStyle name="1_Ico_12c_Tabela podziału ceny D 2 2 5 4" xfId="17881" xr:uid="{8C05D5EF-F1BF-4A52-A575-3AA9379BFA16}"/>
    <cellStyle name="1_Ico_12c_Tabela podziału ceny D 2 2 5 5" xfId="26406" xr:uid="{3C49A320-0801-44D0-A97D-17DE864B6969}"/>
    <cellStyle name="1_Ico_12c_Tabela podziału ceny D 2 2 5 6" xfId="30412" xr:uid="{B2331B63-E322-4830-A46A-25D00DB32655}"/>
    <cellStyle name="1_Ico_12c_Tabela podziału ceny D 2 2 5 7" xfId="33808" xr:uid="{FF9E99B9-ECBB-4D9B-A149-909DBCDA39AF}"/>
    <cellStyle name="1_Ico_12c_Tabela podziału ceny D 2 2 5 8" xfId="34560" xr:uid="{1FEF808C-2AE5-4652-B59D-90DD04581DBB}"/>
    <cellStyle name="1_Ico_12c_Tabela podziału ceny D 2 2 5 9" xfId="9117" xr:uid="{A891E6D9-5459-4BF1-940D-1CB9B7B033D4}"/>
    <cellStyle name="1_Ico_12c_Tabela podziału ceny D 2 2 6" xfId="4398" xr:uid="{4EBE4719-BD5B-4962-8FDC-7F21024B7FEE}"/>
    <cellStyle name="1_Ico_12c_Tabela podziału ceny D 2 2 6 2" xfId="11445" xr:uid="{FB5C5E9D-FF56-4FD4-8DA9-B219D1DB97B7}"/>
    <cellStyle name="1_Ico_12c_Tabela podziału ceny D 2 2 6 3" xfId="17119" xr:uid="{88F2D1AD-EA91-4974-90EF-4804B32D148B}"/>
    <cellStyle name="1_Ico_12c_Tabela podziału ceny D 2 2 6 4" xfId="21358" xr:uid="{4CADC7B5-F8BA-4867-A0C2-8DE6768FEE39}"/>
    <cellStyle name="1_Ico_12c_Tabela podziału ceny D 2 2 6 5" xfId="26549" xr:uid="{1CB7050C-004C-4F6D-A6F7-7AE5CDEFF4C8}"/>
    <cellStyle name="1_Ico_12c_Tabela podziału ceny D 2 2 6 6" xfId="30555" xr:uid="{5FAF8B92-E619-4D99-8680-E79EF58DC128}"/>
    <cellStyle name="1_Ico_12c_Tabela podziału ceny D 2 2 6 7" xfId="33915" xr:uid="{50F88488-22F1-4EC9-B89C-58A194887B93}"/>
    <cellStyle name="1_Ico_12c_Tabela podziału ceny D 2 2 6 8" xfId="23289" xr:uid="{8818C436-B5BD-44B6-861D-1E4E0647E8DE}"/>
    <cellStyle name="1_Ico_12c_Tabela podziału ceny D 2 2 6 9" xfId="9260" xr:uid="{B41D7DD5-F32F-4A34-AEB2-0250739F4AE0}"/>
    <cellStyle name="1_Ico_12c_Tabela podziału ceny D 2 2 7" xfId="11434" xr:uid="{545AEF6B-8543-45D1-AA9E-502D0654CC3C}"/>
    <cellStyle name="1_Ico_12c_Tabela podziału ceny D 2 2 8" xfId="17108" xr:uid="{893AB773-5058-4FD4-8932-B0F485AC9882}"/>
    <cellStyle name="1_Ico_12c_Tabela podziału ceny D 2 2 9" xfId="19994" xr:uid="{699B79E4-DFC1-454D-85FC-36866B8DDC11}"/>
    <cellStyle name="1_Ico_12c_Tabela podziału ceny D 2 3" xfId="2227" xr:uid="{153E1452-AA00-4F3B-BFAA-B459338AA80D}"/>
    <cellStyle name="1_Ico_12c_Tabela podziału ceny D 2 3 10" xfId="28070" xr:uid="{CF5E014B-839C-46C4-8590-B3817AFD7198}"/>
    <cellStyle name="1_Ico_12c_Tabela podziału ceny D 2 3 11" xfId="7153" xr:uid="{E445DEF5-C725-41DF-B1BA-2726ED0F50F3}"/>
    <cellStyle name="1_Ico_12c_Tabela podziału ceny D 2 3 2" xfId="3596" xr:uid="{F25D4CF6-CB76-428A-89CA-C8BBD39F6572}"/>
    <cellStyle name="1_Ico_12c_Tabela podziału ceny D 2 3 2 2" xfId="11447" xr:uid="{E795E0FC-D6E7-43E6-9AC9-61A96A07FB70}"/>
    <cellStyle name="1_Ico_12c_Tabela podziału ceny D 2 3 2 3" xfId="17121" xr:uid="{3BCA9125-5CA7-4B06-93F5-509F53A4859D}"/>
    <cellStyle name="1_Ico_12c_Tabela podziału ceny D 2 3 2 4" xfId="18546" xr:uid="{66626378-3EA2-4131-B3A1-DDA232FAEB1C}"/>
    <cellStyle name="1_Ico_12c_Tabela podziału ceny D 2 3 2 5" xfId="25747" xr:uid="{5A7A45A2-C9B5-4459-B0D4-88873E44E484}"/>
    <cellStyle name="1_Ico_12c_Tabela podziału ceny D 2 3 2 6" xfId="29753" xr:uid="{566B1C4F-C857-4772-BB14-84050FBAB471}"/>
    <cellStyle name="1_Ico_12c_Tabela podziału ceny D 2 3 2 7" xfId="33162" xr:uid="{4462B4C6-7647-401A-B40A-30E8E743469A}"/>
    <cellStyle name="1_Ico_12c_Tabela podziału ceny D 2 3 2 8" xfId="35847" xr:uid="{73BBFA1E-594F-45E6-B611-FDF92BC3B3CC}"/>
    <cellStyle name="1_Ico_12c_Tabela podziału ceny D 2 3 2 9" xfId="8458" xr:uid="{3ACC06CD-FEAD-48DC-9085-41F0C37C4251}"/>
    <cellStyle name="1_Ico_12c_Tabela podziału ceny D 2 3 3" xfId="4440" xr:uid="{27474FDB-2896-4E86-BB8E-D6CA0FAB61C5}"/>
    <cellStyle name="1_Ico_12c_Tabela podziału ceny D 2 3 3 2" xfId="11448" xr:uid="{0101653D-E69A-4C14-B8D6-A5044ABB9685}"/>
    <cellStyle name="1_Ico_12c_Tabela podziału ceny D 2 3 3 3" xfId="17122" xr:uid="{DE63E3D0-1122-43EB-AFBD-BC587E0454EC}"/>
    <cellStyle name="1_Ico_12c_Tabela podziału ceny D 2 3 3 4" xfId="21398" xr:uid="{0802393B-2542-4AB3-8691-BB8B72EA53B2}"/>
    <cellStyle name="1_Ico_12c_Tabela podziału ceny D 2 3 3 5" xfId="26590" xr:uid="{9E435F10-C248-4C83-BD97-1E8192C21405}"/>
    <cellStyle name="1_Ico_12c_Tabela podziału ceny D 2 3 3 6" xfId="30595" xr:uid="{273771FF-757F-4112-8679-3E7A7EACB891}"/>
    <cellStyle name="1_Ico_12c_Tabela podziału ceny D 2 3 3 7" xfId="33956" xr:uid="{5B49374B-9073-473A-98FB-FB6723F20B0B}"/>
    <cellStyle name="1_Ico_12c_Tabela podziału ceny D 2 3 3 8" xfId="28414" xr:uid="{D13C61D8-043E-492C-9282-B6D591FA3140}"/>
    <cellStyle name="1_Ico_12c_Tabela podziału ceny D 2 3 3 9" xfId="9300" xr:uid="{3588A81F-4F53-4309-B927-112F4FA83F45}"/>
    <cellStyle name="1_Ico_12c_Tabela podziału ceny D 2 3 4" xfId="5219" xr:uid="{673C470A-D449-4CA1-845F-0657504004E6}"/>
    <cellStyle name="1_Ico_12c_Tabela podziału ceny D 2 3 4 2" xfId="11449" xr:uid="{5DFD7E01-C79B-462E-A0D6-DE82EACCE884}"/>
    <cellStyle name="1_Ico_12c_Tabela podziału ceny D 2 3 4 3" xfId="17123" xr:uid="{B6AEEE24-FE95-405B-AD27-3B49803D05FE}"/>
    <cellStyle name="1_Ico_12c_Tabela podziału ceny D 2 3 4 4" xfId="22159" xr:uid="{A26BB016-F311-4D23-8B49-41E810B388DA}"/>
    <cellStyle name="1_Ico_12c_Tabela podziału ceny D 2 3 4 5" xfId="27363" xr:uid="{76A7F50F-B340-4FE6-A77E-D8299C580CFD}"/>
    <cellStyle name="1_Ico_12c_Tabela podziału ceny D 2 3 4 6" xfId="31350" xr:uid="{2DC89662-2816-490C-A7CE-FCBF69C3D912}"/>
    <cellStyle name="1_Ico_12c_Tabela podziału ceny D 2 3 4 7" xfId="34672" xr:uid="{7AE57AF7-6480-4382-B04C-E205594C1361}"/>
    <cellStyle name="1_Ico_12c_Tabela podziału ceny D 2 3 4 8" xfId="24393" xr:uid="{FC0EFB14-A210-417A-A26C-2B85E5829921}"/>
    <cellStyle name="1_Ico_12c_Tabela podziału ceny D 2 3 4 9" xfId="10068" xr:uid="{3BC2DF51-2C55-4580-B67C-8422E7C729BC}"/>
    <cellStyle name="1_Ico_12c_Tabela podziału ceny D 2 3 5" xfId="11446" xr:uid="{C4C88A2D-A4FD-498F-980E-2096FB290852}"/>
    <cellStyle name="1_Ico_12c_Tabela podziału ceny D 2 3 6" xfId="17120" xr:uid="{12C04148-96BA-4B2F-BDA4-6EEBDD4DA994}"/>
    <cellStyle name="1_Ico_12c_Tabela podziału ceny D 2 3 7" xfId="19892" xr:uid="{15BABF4D-D29E-4813-BCF9-D744A9B8F8D8}"/>
    <cellStyle name="1_Ico_12c_Tabela podziału ceny D 2 3 8" xfId="28450" xr:uid="{A995E32E-276B-4CAB-B445-958BCAAA1687}"/>
    <cellStyle name="1_Ico_12c_Tabela podziału ceny D 2 3 9" xfId="28291" xr:uid="{416DAD28-3529-4D24-823E-AF4746C8FB8E}"/>
    <cellStyle name="1_Ico_12c_Tabela podziału ceny D 2 4" xfId="3011" xr:uid="{5685CF8E-F906-464E-832C-0337E5FFB5C7}"/>
    <cellStyle name="1_Ico_12c_Tabela podziału ceny D 2 4 2" xfId="11450" xr:uid="{4E5805EF-014C-46DA-BE83-D308E97B1FBA}"/>
    <cellStyle name="1_Ico_12c_Tabela podziału ceny D 2 4 3" xfId="17124" xr:uid="{5423D400-7B24-4428-A7B7-436816FA0A9C}"/>
    <cellStyle name="1_Ico_12c_Tabela podziału ceny D 2 4 4" xfId="19035" xr:uid="{ABCFC495-FBFC-40BC-873E-D26B35C909D0}"/>
    <cellStyle name="1_Ico_12c_Tabela podziału ceny D 2 4 5" xfId="25177" xr:uid="{EDBA3E9B-51B6-4FC9-B847-0459F72B9898}"/>
    <cellStyle name="1_Ico_12c_Tabela podziału ceny D 2 4 6" xfId="29203" xr:uid="{FA89430C-1675-4D14-BC27-A08C42673701}"/>
    <cellStyle name="1_Ico_12c_Tabela podziału ceny D 2 4 7" xfId="32615" xr:uid="{2CECDA40-BD2D-4066-A912-5490070A0544}"/>
    <cellStyle name="1_Ico_12c_Tabela podziału ceny D 2 4 8" xfId="7906" xr:uid="{67622147-876A-4A54-B0A1-FB9416A2DDBC}"/>
    <cellStyle name="1_Ico_12c_Tabela podziału ceny D 2 5" xfId="3197" xr:uid="{D5BFF5A3-3F47-4B90-8A05-46138B194B01}"/>
    <cellStyle name="1_Ico_12c_Tabela podziału ceny D 2 5 2" xfId="11451" xr:uid="{94F5D5ED-1BF9-4ADC-AF2C-4536412BA98A}"/>
    <cellStyle name="1_Ico_12c_Tabela podziału ceny D 2 5 3" xfId="17125" xr:uid="{115647EF-DA76-42C1-94E2-7DD9C2DB8387}"/>
    <cellStyle name="1_Ico_12c_Tabela podziału ceny D 2 5 4" xfId="18863" xr:uid="{8CFD0414-4A8D-46A7-88C2-261EBBE52B39}"/>
    <cellStyle name="1_Ico_12c_Tabela podziału ceny D 2 5 5" xfId="25356" xr:uid="{74080555-EBBF-465F-842F-74A7747D72DE}"/>
    <cellStyle name="1_Ico_12c_Tabela podziału ceny D 2 5 6" xfId="29375" xr:uid="{4205F5C2-658F-4E08-BE48-A3F879AD45EB}"/>
    <cellStyle name="1_Ico_12c_Tabela podziału ceny D 2 5 7" xfId="32787" xr:uid="{6A686987-7924-46C0-8643-703FBC09AEA0}"/>
    <cellStyle name="1_Ico_12c_Tabela podziału ceny D 2 5 8" xfId="36429" xr:uid="{0F70AECC-4F5B-4DF9-BE4B-87FBE94ADF3C}"/>
    <cellStyle name="1_Ico_12c_Tabela podziału ceny D 2 5 9" xfId="8078" xr:uid="{7C06FCBB-2DAC-4532-B656-B59FB8F3DE96}"/>
    <cellStyle name="1_Ico_12c_Tabela podziału ceny D 2 6" xfId="11433" xr:uid="{314A11BB-E87A-44E4-90B9-AB938679D796}"/>
    <cellStyle name="1_Ico_12c_Tabela podziału ceny D 2 7" xfId="17107" xr:uid="{7D8D4D99-C5F2-4600-BA6F-7D2134209A03}"/>
    <cellStyle name="1_Ico_12c_Tabela podziału ceny D 23-09-2008" xfId="586" xr:uid="{3EB61524-8C51-42D8-9FD5-DE28849B4C27}"/>
    <cellStyle name="1_Ico_12c_Tabela podziału ceny D 23-09-2008 2" xfId="587" xr:uid="{72C63CBE-603B-4A47-8B30-F68A79807EEE}"/>
    <cellStyle name="1_Ico_12c_Tabela podziału ceny D 23-09-2008 2 2" xfId="1966" xr:uid="{630F303D-8C8B-42D2-A2B8-06473FA87004}"/>
    <cellStyle name="1_Ico_12c_Tabela podziału ceny D 23-09-2008 2 2 10" xfId="7049" xr:uid="{BF516ED6-52B7-4B53-ADCE-5C31356D7299}"/>
    <cellStyle name="1_Ico_12c_Tabela podziału ceny D 23-09-2008 2 2 2" xfId="2568" xr:uid="{8DD796EA-A10D-46CF-ABE2-CD33F22CA7C3}"/>
    <cellStyle name="1_Ico_12c_Tabela podziału ceny D 23-09-2008 2 2 2 10" xfId="24399" xr:uid="{2A40F9AB-D8EA-4472-AFD4-94F46750D247}"/>
    <cellStyle name="1_Ico_12c_Tabela podziału ceny D 23-09-2008 2 2 2 11" xfId="7469" xr:uid="{398AB740-9F13-459E-A294-1F3827956202}"/>
    <cellStyle name="1_Ico_12c_Tabela podziału ceny D 23-09-2008 2 2 2 2" xfId="3920" xr:uid="{707FA986-5CDB-4A2A-877A-0B08B4444FD3}"/>
    <cellStyle name="1_Ico_12c_Tabela podziału ceny D 23-09-2008 2 2 2 2 2" xfId="11456" xr:uid="{9E4715D6-71F9-4056-BB72-5FEC7C8742B3}"/>
    <cellStyle name="1_Ico_12c_Tabela podziału ceny D 23-09-2008 2 2 2 2 3" xfId="17130" xr:uid="{27B8DC3E-B402-4A15-A31D-11ED6F1D2B08}"/>
    <cellStyle name="1_Ico_12c_Tabela podziału ceny D 23-09-2008 2 2 2 2 4" xfId="18230" xr:uid="{E8A7D30D-2FB7-4BB5-8515-A265C7D3D829}"/>
    <cellStyle name="1_Ico_12c_Tabela podziału ceny D 23-09-2008 2 2 2 2 5" xfId="26071" xr:uid="{6FA72252-51B6-49B8-9A18-D10138F80BDC}"/>
    <cellStyle name="1_Ico_12c_Tabela podziału ceny D 23-09-2008 2 2 2 2 6" xfId="30077" xr:uid="{DAC8D99F-F9AF-4192-B81F-D9EB12AD8057}"/>
    <cellStyle name="1_Ico_12c_Tabela podziału ceny D 23-09-2008 2 2 2 2 7" xfId="33476" xr:uid="{D74EEDCA-712C-47DF-B902-15B72B625814}"/>
    <cellStyle name="1_Ico_12c_Tabela podziału ceny D 23-09-2008 2 2 2 2 8" xfId="36082" xr:uid="{F2ECAE4D-6775-4D5B-B580-620199A8F0BA}"/>
    <cellStyle name="1_Ico_12c_Tabela podziału ceny D 23-09-2008 2 2 2 2 9" xfId="8782" xr:uid="{60BDB423-74EE-4AD9-B612-26B117239AD5}"/>
    <cellStyle name="1_Ico_12c_Tabela podziału ceny D 23-09-2008 2 2 2 3" xfId="4771" xr:uid="{A1DED73B-8F7E-4185-B896-392D42E5BFCC}"/>
    <cellStyle name="1_Ico_12c_Tabela podziału ceny D 23-09-2008 2 2 2 3 2" xfId="11457" xr:uid="{252FA0C3-7DF7-4A31-84ED-28ACF8AB3639}"/>
    <cellStyle name="1_Ico_12c_Tabela podziału ceny D 23-09-2008 2 2 2 3 3" xfId="17131" xr:uid="{C82F55B1-C62A-4FB2-ADE0-F9191742AF99}"/>
    <cellStyle name="1_Ico_12c_Tabela podziału ceny D 23-09-2008 2 2 2 3 4" xfId="21728" xr:uid="{3F132EF3-BFFB-4F08-91B9-B46BA2FA9A8B}"/>
    <cellStyle name="1_Ico_12c_Tabela podziału ceny D 23-09-2008 2 2 2 3 5" xfId="26920" xr:uid="{7328C595-4B06-416E-8710-6FCB3027967A}"/>
    <cellStyle name="1_Ico_12c_Tabela podziału ceny D 23-09-2008 2 2 2 3 6" xfId="30923" xr:uid="{1461111B-D301-45C0-82BA-721D2B3141F4}"/>
    <cellStyle name="1_Ico_12c_Tabela podziału ceny D 23-09-2008 2 2 2 3 7" xfId="34261" xr:uid="{52E22084-CB09-4450-A9D6-BFFA1AA0593D}"/>
    <cellStyle name="1_Ico_12c_Tabela podziału ceny D 23-09-2008 2 2 2 3 8" xfId="24835" xr:uid="{D5842EAB-31C4-47F3-A587-5DB15A2BB7E6}"/>
    <cellStyle name="1_Ico_12c_Tabela podziału ceny D 23-09-2008 2 2 2 3 9" xfId="9630" xr:uid="{8605C248-5296-4CAE-B0C3-01179EB548CF}"/>
    <cellStyle name="1_Ico_12c_Tabela podziału ceny D 23-09-2008 2 2 2 4" xfId="5535" xr:uid="{ADCBBF74-E8C6-4A4B-9F84-A71144EE2C20}"/>
    <cellStyle name="1_Ico_12c_Tabela podziału ceny D 23-09-2008 2 2 2 4 2" xfId="11458" xr:uid="{733F56D6-15E0-4308-8385-A9BF4D410BC1}"/>
    <cellStyle name="1_Ico_12c_Tabela podziału ceny D 23-09-2008 2 2 2 4 3" xfId="17132" xr:uid="{5F0CC434-D062-47B4-B76F-03D842852C35}"/>
    <cellStyle name="1_Ico_12c_Tabela podziału ceny D 23-09-2008 2 2 2 4 4" xfId="22386" xr:uid="{2D2FAF5D-DF32-4098-AC22-AE61D23173F6}"/>
    <cellStyle name="1_Ico_12c_Tabela podziału ceny D 23-09-2008 2 2 2 4 5" xfId="27679" xr:uid="{66D8300F-5B3C-49FC-A174-915A0A1115B1}"/>
    <cellStyle name="1_Ico_12c_Tabela podziału ceny D 23-09-2008 2 2 2 4 6" xfId="31665" xr:uid="{32732DFD-0547-4C45-AF0B-664F97D056E6}"/>
    <cellStyle name="1_Ico_12c_Tabela podziału ceny D 23-09-2008 2 2 2 4 7" xfId="34981" xr:uid="{D21F8992-95D0-44ED-AFD5-F191E1832FDA}"/>
    <cellStyle name="1_Ico_12c_Tabela podziału ceny D 23-09-2008 2 2 2 4 8" xfId="36763" xr:uid="{CEEEB14F-22FE-474A-AA9B-6F3936C312AD}"/>
    <cellStyle name="1_Ico_12c_Tabela podziału ceny D 23-09-2008 2 2 2 4 9" xfId="10384" xr:uid="{FD38A9D1-C89D-4AAF-ACE3-4D727D6D8867}"/>
    <cellStyle name="1_Ico_12c_Tabela podziału ceny D 23-09-2008 2 2 2 5" xfId="11455" xr:uid="{8DE45EE3-6802-4D73-B6E0-E3D349FEEE58}"/>
    <cellStyle name="1_Ico_12c_Tabela podziału ceny D 23-09-2008 2 2 2 6" xfId="17129" xr:uid="{9A6EFF3C-D25E-49AD-8474-0F8100BF41F0}"/>
    <cellStyle name="1_Ico_12c_Tabela podziału ceny D 23-09-2008 2 2 2 7" xfId="19612" xr:uid="{F0B4B296-68D3-41CA-9E6C-BE347BB87B31}"/>
    <cellStyle name="1_Ico_12c_Tabela podziału ceny D 23-09-2008 2 2 2 8" xfId="28778" xr:uid="{6834F8C5-368C-453A-87C3-0C25B8F548C6}"/>
    <cellStyle name="1_Ico_12c_Tabela podziału ceny D 23-09-2008 2 2 2 9" xfId="32213" xr:uid="{A0BFB07E-30F9-4626-9AB6-41A8D6ABFC5A}"/>
    <cellStyle name="1_Ico_12c_Tabela podziału ceny D 23-09-2008 2 2 3" xfId="2730" xr:uid="{0411732E-0E27-47B0-A1AD-C38D5BFABDEA}"/>
    <cellStyle name="1_Ico_12c_Tabela podziału ceny D 23-09-2008 2 2 3 10" xfId="28341" xr:uid="{31F3BB87-417E-4378-B59D-F88132523ED8}"/>
    <cellStyle name="1_Ico_12c_Tabela podziału ceny D 23-09-2008 2 2 3 11" xfId="7631" xr:uid="{B5468CB7-A7AE-49E0-955E-FD994FB00BD6}"/>
    <cellStyle name="1_Ico_12c_Tabela podziału ceny D 23-09-2008 2 2 3 2" xfId="4082" xr:uid="{9BB4B7A5-F5C6-4942-844A-4A8880F83753}"/>
    <cellStyle name="1_Ico_12c_Tabela podziału ceny D 23-09-2008 2 2 3 2 2" xfId="11460" xr:uid="{46E2C5A2-23EA-4F56-8CAA-334A35C5DB65}"/>
    <cellStyle name="1_Ico_12c_Tabela podziału ceny D 23-09-2008 2 2 3 2 3" xfId="17134" xr:uid="{8C8F05A0-A112-49CB-9B1F-710084AAA169}"/>
    <cellStyle name="1_Ico_12c_Tabela podziału ceny D 23-09-2008 2 2 3 2 4" xfId="18068" xr:uid="{52A59711-323C-4A01-B02D-EF19711FBBCF}"/>
    <cellStyle name="1_Ico_12c_Tabela podziału ceny D 23-09-2008 2 2 3 2 5" xfId="26233" xr:uid="{C92B5F4A-2F72-43C9-80B5-27BE814905B6}"/>
    <cellStyle name="1_Ico_12c_Tabela podziału ceny D 23-09-2008 2 2 3 2 6" xfId="30239" xr:uid="{82D0D63E-4B88-43F0-8200-E550D8EAE3B7}"/>
    <cellStyle name="1_Ico_12c_Tabela podziału ceny D 23-09-2008 2 2 3 2 7" xfId="33636" xr:uid="{65531EA2-760E-4676-AAA8-BFF609FCAE52}"/>
    <cellStyle name="1_Ico_12c_Tabela podziału ceny D 23-09-2008 2 2 3 2 8" xfId="23333" xr:uid="{44719486-5AAE-4040-9A77-0BF02003B932}"/>
    <cellStyle name="1_Ico_12c_Tabela podziału ceny D 23-09-2008 2 2 3 2 9" xfId="8944" xr:uid="{F0ECD19B-62AF-4DA9-9385-5CCA854427CF}"/>
    <cellStyle name="1_Ico_12c_Tabela podziału ceny D 23-09-2008 2 2 3 3" xfId="4933" xr:uid="{E6796FA1-DEAD-47ED-A237-4DC4B2CCBE5E}"/>
    <cellStyle name="1_Ico_12c_Tabela podziału ceny D 23-09-2008 2 2 3 3 2" xfId="11461" xr:uid="{48DC34E5-B4F1-44AC-ADFA-D2A0AA49DA20}"/>
    <cellStyle name="1_Ico_12c_Tabela podziału ceny D 23-09-2008 2 2 3 3 3" xfId="17135" xr:uid="{66B8551A-6A90-4056-A3FB-8915AAFAC027}"/>
    <cellStyle name="1_Ico_12c_Tabela podziału ceny D 23-09-2008 2 2 3 3 4" xfId="21890" xr:uid="{A046EDA8-761B-401D-BC47-BFADA90C6C14}"/>
    <cellStyle name="1_Ico_12c_Tabela podziału ceny D 23-09-2008 2 2 3 3 5" xfId="27082" xr:uid="{FA7946ED-FD9D-4B6C-BC20-8D794B1C2D01}"/>
    <cellStyle name="1_Ico_12c_Tabela podziału ceny D 23-09-2008 2 2 3 3 6" xfId="31085" xr:uid="{110BD6ED-3D5E-4FC6-982C-BF00477528E0}"/>
    <cellStyle name="1_Ico_12c_Tabela podziału ceny D 23-09-2008 2 2 3 3 7" xfId="36045" xr:uid="{AB6DCABC-28E2-4ACF-9A87-3AD81BB332AF}"/>
    <cellStyle name="1_Ico_12c_Tabela podziału ceny D 23-09-2008 2 2 3 3 8" xfId="9792" xr:uid="{E646877F-0515-46DA-8346-0163C6313BBD}"/>
    <cellStyle name="1_Ico_12c_Tabela podziału ceny D 23-09-2008 2 2 3 4" xfId="5697" xr:uid="{C7B21A5C-C130-4A5F-8AF7-458702441DC9}"/>
    <cellStyle name="1_Ico_12c_Tabela podziału ceny D 23-09-2008 2 2 3 4 2" xfId="11462" xr:uid="{9776950B-C421-4C3C-82F5-D361D566106E}"/>
    <cellStyle name="1_Ico_12c_Tabela podziału ceny D 23-09-2008 2 2 3 4 3" xfId="17136" xr:uid="{62D75583-6989-4167-8311-667DD16C6C6A}"/>
    <cellStyle name="1_Ico_12c_Tabela podziału ceny D 23-09-2008 2 2 3 4 4" xfId="22637" xr:uid="{027808F7-81D7-417D-95DE-857997F2413F}"/>
    <cellStyle name="1_Ico_12c_Tabela podziału ceny D 23-09-2008 2 2 3 4 5" xfId="27841" xr:uid="{6D8CCFD9-1080-4CEE-AD23-F994DB0763B1}"/>
    <cellStyle name="1_Ico_12c_Tabela podziału ceny D 23-09-2008 2 2 3 4 6" xfId="31826" xr:uid="{26C5FC50-AA8C-417F-99F6-5DA5C502C62D}"/>
    <cellStyle name="1_Ico_12c_Tabela podziału ceny D 23-09-2008 2 2 3 4 7" xfId="35140" xr:uid="{895803A1-8D3B-426F-BB6E-71DF6C0973A7}"/>
    <cellStyle name="1_Ico_12c_Tabela podziału ceny D 23-09-2008 2 2 3 4 8" xfId="35434" xr:uid="{D577D0CC-E65D-4605-936F-5D0EC724998E}"/>
    <cellStyle name="1_Ico_12c_Tabela podziału ceny D 23-09-2008 2 2 3 4 9" xfId="10546" xr:uid="{CDABEF6D-ADC9-4CAA-9F3E-F6D7FD9F23A9}"/>
    <cellStyle name="1_Ico_12c_Tabela podziału ceny D 23-09-2008 2 2 3 5" xfId="11459" xr:uid="{D4E4CDA7-0E45-4C24-BEBB-030E282BD22C}"/>
    <cellStyle name="1_Ico_12c_Tabela podziału ceny D 23-09-2008 2 2 3 6" xfId="17133" xr:uid="{651997A8-456D-471B-8C43-7D85B45D61A4}"/>
    <cellStyle name="1_Ico_12c_Tabela podziału ceny D 23-09-2008 2 2 3 7" xfId="19450" xr:uid="{FC0B3116-9D22-41AA-AC8F-6812697860E3}"/>
    <cellStyle name="1_Ico_12c_Tabela podziału ceny D 23-09-2008 2 2 3 8" xfId="24903" xr:uid="{67C14941-34EA-4620-BF41-A4AADB459A7B}"/>
    <cellStyle name="1_Ico_12c_Tabela podziału ceny D 23-09-2008 2 2 3 9" xfId="28940" xr:uid="{5B92FA8C-8817-4934-8FFE-1F6A5AB4214B}"/>
    <cellStyle name="1_Ico_12c_Tabela podziału ceny D 23-09-2008 2 2 4" xfId="3405" xr:uid="{F05994BC-B51E-4A1A-9FB7-D65B8AAB6A09}"/>
    <cellStyle name="1_Ico_12c_Tabela podziału ceny D 23-09-2008 2 2 4 2" xfId="11463" xr:uid="{30E06743-742E-46DF-8824-1BDA8BF3F537}"/>
    <cellStyle name="1_Ico_12c_Tabela podziału ceny D 23-09-2008 2 2 4 3" xfId="17137" xr:uid="{FA6E6474-3CA9-4551-85B5-BAF817B43A13}"/>
    <cellStyle name="1_Ico_12c_Tabela podziału ceny D 23-09-2008 2 2 4 4" xfId="18734" xr:uid="{AE51D5D1-236E-4FC9-86E9-62D0D60FF966}"/>
    <cellStyle name="1_Ico_12c_Tabela podziału ceny D 23-09-2008 2 2 4 5" xfId="25557" xr:uid="{6A2B1DE9-77BA-46AF-9855-6B52FE34252C}"/>
    <cellStyle name="1_Ico_12c_Tabela podziału ceny D 23-09-2008 2 2 4 6" xfId="29566" xr:uid="{276C4CFF-9EF8-4088-B207-AEE99E357F2F}"/>
    <cellStyle name="1_Ico_12c_Tabela podziału ceny D 23-09-2008 2 2 4 7" xfId="32982" xr:uid="{C2439DE9-9014-4D2C-A088-2B3BDD383F83}"/>
    <cellStyle name="1_Ico_12c_Tabela podziału ceny D 23-09-2008 2 2 4 8" xfId="8270" xr:uid="{222A48FA-51A0-43B0-B828-C92D30C1FF21}"/>
    <cellStyle name="1_Ico_12c_Tabela podziału ceny D 23-09-2008 2 2 5" xfId="4257" xr:uid="{F319BD9C-6E0E-4F53-AF23-77A88BABF0BC}"/>
    <cellStyle name="1_Ico_12c_Tabela podziału ceny D 23-09-2008 2 2 5 2" xfId="11464" xr:uid="{B27CC2CA-D382-4412-89B4-65B9C47F8AB9}"/>
    <cellStyle name="1_Ico_12c_Tabela podziału ceny D 23-09-2008 2 2 5 3" xfId="17138" xr:uid="{F8672E8F-AADF-455A-8BBE-D2790E60FD49}"/>
    <cellStyle name="1_Ico_12c_Tabela podziału ceny D 23-09-2008 2 2 5 4" xfId="17839" xr:uid="{B4439BF3-7F98-4CDE-8309-D9EB7CA957E6}"/>
    <cellStyle name="1_Ico_12c_Tabela podziału ceny D 23-09-2008 2 2 5 5" xfId="26408" xr:uid="{DF841F9D-67A0-42EE-954F-899444D83E83}"/>
    <cellStyle name="1_Ico_12c_Tabela podziału ceny D 23-09-2008 2 2 5 6" xfId="30414" xr:uid="{9AF7F899-93B8-4D08-8BEC-D01FEBF61464}"/>
    <cellStyle name="1_Ico_12c_Tabela podziału ceny D 23-09-2008 2 2 5 7" xfId="33810" xr:uid="{A6C2DBFC-DB44-4D53-A32A-B4B98F7C5F28}"/>
    <cellStyle name="1_Ico_12c_Tabela podziału ceny D 23-09-2008 2 2 5 8" xfId="28344" xr:uid="{84A36626-36B1-42AE-BEF6-4FE8AEA9BAE7}"/>
    <cellStyle name="1_Ico_12c_Tabela podziału ceny D 23-09-2008 2 2 5 9" xfId="9119" xr:uid="{633271DB-F59E-41A0-AFA0-4F53242AC086}"/>
    <cellStyle name="1_Ico_12c_Tabela podziału ceny D 23-09-2008 2 2 6" xfId="4444" xr:uid="{3D8CB472-6D32-4AE3-8ACB-624FA4739437}"/>
    <cellStyle name="1_Ico_12c_Tabela podziału ceny D 23-09-2008 2 2 6 2" xfId="11465" xr:uid="{AFD7D1C6-F4BC-4E7C-AC49-5F686D4CFF91}"/>
    <cellStyle name="1_Ico_12c_Tabela podziału ceny D 23-09-2008 2 2 6 3" xfId="17139" xr:uid="{56BCA225-9DC7-43D5-8336-0B489604A691}"/>
    <cellStyle name="1_Ico_12c_Tabela podziału ceny D 23-09-2008 2 2 6 4" xfId="21401" xr:uid="{65BF4BB4-325E-4EE5-8DD2-B15C6C0909B5}"/>
    <cellStyle name="1_Ico_12c_Tabela podziału ceny D 23-09-2008 2 2 6 5" xfId="26593" xr:uid="{DA2AA3E1-6855-4AAF-98EC-547D7DFB9DB2}"/>
    <cellStyle name="1_Ico_12c_Tabela podziału ceny D 23-09-2008 2 2 6 6" xfId="30598" xr:uid="{87F11355-B5ED-40E2-82D1-F4A128F9AEC8}"/>
    <cellStyle name="1_Ico_12c_Tabela podziału ceny D 23-09-2008 2 2 6 7" xfId="33960" xr:uid="{A8FC9086-DD70-4E8B-BA65-64DA5D231C6D}"/>
    <cellStyle name="1_Ico_12c_Tabela podziału ceny D 23-09-2008 2 2 6 8" xfId="35638" xr:uid="{240F16E8-FAE8-40DA-A370-7CFDC5388439}"/>
    <cellStyle name="1_Ico_12c_Tabela podziału ceny D 23-09-2008 2 2 6 9" xfId="9303" xr:uid="{2B3A4261-D42B-4181-B4CF-48CA47D4EA5E}"/>
    <cellStyle name="1_Ico_12c_Tabela podziału ceny D 23-09-2008 2 2 7" xfId="11454" xr:uid="{6DEE6D18-119B-4BDA-A5A4-57E685BC3E5A}"/>
    <cellStyle name="1_Ico_12c_Tabela podziału ceny D 23-09-2008 2 2 8" xfId="17128" xr:uid="{AC2754AB-E9DE-4C3E-86F9-DDE187A5C42C}"/>
    <cellStyle name="1_Ico_12c_Tabela podziału ceny D 23-09-2008 2 2 9" xfId="19992" xr:uid="{477D5E96-7C0A-489F-87CF-3897E30F57CC}"/>
    <cellStyle name="1_Ico_12c_Tabela podziału ceny D 23-09-2008 2 3" xfId="2441" xr:uid="{6DE62F0B-008D-4690-A4D1-7FB2DFEC74F4}"/>
    <cellStyle name="1_Ico_12c_Tabela podziału ceny D 23-09-2008 2 3 10" xfId="28125" xr:uid="{AD1C94C9-7130-462F-BF08-CB7BB1EF658D}"/>
    <cellStyle name="1_Ico_12c_Tabela podziału ceny D 23-09-2008 2 3 11" xfId="7343" xr:uid="{6D84B60A-5D3D-4411-9EDF-C1ACE0311485}"/>
    <cellStyle name="1_Ico_12c_Tabela podziału ceny D 23-09-2008 2 3 2" xfId="3794" xr:uid="{801D5710-513D-468C-B859-0CDC53B9F526}"/>
    <cellStyle name="1_Ico_12c_Tabela podziału ceny D 23-09-2008 2 3 2 2" xfId="11467" xr:uid="{D4F9AFF9-4350-4AC8-822B-CC682B087904}"/>
    <cellStyle name="1_Ico_12c_Tabela podziału ceny D 23-09-2008 2 3 2 3" xfId="17141" xr:uid="{B2A8D2E1-FECD-4A6B-B9D3-48B967D43E35}"/>
    <cellStyle name="1_Ico_12c_Tabela podziału ceny D 23-09-2008 2 3 2 4" xfId="21257" xr:uid="{F42BC9DF-5CBD-4D6F-94C2-75A4A424B8F1}"/>
    <cellStyle name="1_Ico_12c_Tabela podziału ceny D 23-09-2008 2 3 2 5" xfId="25945" xr:uid="{0ACBF965-733E-42D2-94B7-41E7FD8AD7CD}"/>
    <cellStyle name="1_Ico_12c_Tabela podziału ceny D 23-09-2008 2 3 2 6" xfId="29951" xr:uid="{5374FF9A-2DAA-40CA-B87A-1FF45204FCEA}"/>
    <cellStyle name="1_Ico_12c_Tabela podziału ceny D 23-09-2008 2 3 2 7" xfId="33352" xr:uid="{24A9E4EC-E57A-46E7-BD5B-AAA8C264CC5E}"/>
    <cellStyle name="1_Ico_12c_Tabela podziału ceny D 23-09-2008 2 3 2 8" xfId="23337" xr:uid="{DBDC01F3-D0EF-495C-AAF4-335FB424F197}"/>
    <cellStyle name="1_Ico_12c_Tabela podziału ceny D 23-09-2008 2 3 2 9" xfId="8656" xr:uid="{A12C9F00-1A3A-4497-A7E0-729967388F51}"/>
    <cellStyle name="1_Ico_12c_Tabela podziału ceny D 23-09-2008 2 3 3" xfId="4645" xr:uid="{C24D1361-DB9D-4E4D-A4DA-821BC36D6160}"/>
    <cellStyle name="1_Ico_12c_Tabela podziału ceny D 23-09-2008 2 3 3 2" xfId="11468" xr:uid="{82B2D2CD-8A94-4D62-BE70-4ACBE1875A15}"/>
    <cellStyle name="1_Ico_12c_Tabela podziału ceny D 23-09-2008 2 3 3 3" xfId="17142" xr:uid="{F2307186-DC41-4314-8338-0CC715606D30}"/>
    <cellStyle name="1_Ico_12c_Tabela podziału ceny D 23-09-2008 2 3 3 4" xfId="21602" xr:uid="{0C7F00BD-96FF-4A3C-BE8A-E2CE4C082295}"/>
    <cellStyle name="1_Ico_12c_Tabela podziału ceny D 23-09-2008 2 3 3 5" xfId="26794" xr:uid="{2DEA362B-5FD6-48C2-B6BC-1325E1A815D2}"/>
    <cellStyle name="1_Ico_12c_Tabela podziału ceny D 23-09-2008 2 3 3 6" xfId="30797" xr:uid="{0F8AC9DD-5D06-4420-99F0-04A4682A8739}"/>
    <cellStyle name="1_Ico_12c_Tabela podziału ceny D 23-09-2008 2 3 3 7" xfId="34139" xr:uid="{EBFDBC15-251F-4A29-8C0E-7D2EEA6E9660}"/>
    <cellStyle name="1_Ico_12c_Tabela podziału ceny D 23-09-2008 2 3 3 8" xfId="36948" xr:uid="{81DDEE48-B853-4A36-94A8-8E1BDC1B8E22}"/>
    <cellStyle name="1_Ico_12c_Tabela podziału ceny D 23-09-2008 2 3 3 9" xfId="9504" xr:uid="{5912A1EF-BB58-464F-BDD2-7DD515208CCC}"/>
    <cellStyle name="1_Ico_12c_Tabela podziału ceny D 23-09-2008 2 3 4" xfId="5409" xr:uid="{E75332CD-CAD1-42DA-AD85-D8E333DB34DA}"/>
    <cellStyle name="1_Ico_12c_Tabela podziału ceny D 23-09-2008 2 3 4 2" xfId="11469" xr:uid="{0039BC02-3824-4BAA-8487-BBED9902F011}"/>
    <cellStyle name="1_Ico_12c_Tabela podziału ceny D 23-09-2008 2 3 4 3" xfId="17143" xr:uid="{4ADFBE93-FEC1-4716-9121-EEB59C87C6EF}"/>
    <cellStyle name="1_Ico_12c_Tabela podziału ceny D 23-09-2008 2 3 4 4" xfId="22347" xr:uid="{B7808536-1B06-4904-9F47-122D6A7A834F}"/>
    <cellStyle name="1_Ico_12c_Tabela podziału ceny D 23-09-2008 2 3 4 5" xfId="27553" xr:uid="{D57A45D7-9C74-4D82-AD08-599EA5611319}"/>
    <cellStyle name="1_Ico_12c_Tabela podziału ceny D 23-09-2008 2 3 4 6" xfId="31539" xr:uid="{DFAFE807-C148-432A-8B95-C0D97F4E6210}"/>
    <cellStyle name="1_Ico_12c_Tabela podziału ceny D 23-09-2008 2 3 4 7" xfId="34856" xr:uid="{10D6984B-D1D1-42B4-994E-E6EAF951FAB0}"/>
    <cellStyle name="1_Ico_12c_Tabela podziału ceny D 23-09-2008 2 3 4 8" xfId="34441" xr:uid="{9C6DB919-2AAD-41DE-B87A-F909116FC676}"/>
    <cellStyle name="1_Ico_12c_Tabela podziału ceny D 23-09-2008 2 3 4 9" xfId="10258" xr:uid="{FAC15FB6-D935-4BC9-A386-2D1EE2DEF3AE}"/>
    <cellStyle name="1_Ico_12c_Tabela podziału ceny D 23-09-2008 2 3 5" xfId="11466" xr:uid="{20BAFD7A-9972-4581-92AD-344B93A6BE8F}"/>
    <cellStyle name="1_Ico_12c_Tabela podziału ceny D 23-09-2008 2 3 6" xfId="17140" xr:uid="{CBBEC886-F312-4614-96BF-68D429D6DC01}"/>
    <cellStyle name="1_Ico_12c_Tabela podziału ceny D 23-09-2008 2 3 7" xfId="20226" xr:uid="{47C6BBC9-2B62-45B4-A99C-830060AE9C06}"/>
    <cellStyle name="1_Ico_12c_Tabela podziału ceny D 23-09-2008 2 3 8" xfId="28651" xr:uid="{E33CB366-0F27-4453-8095-B0FB4D959A87}"/>
    <cellStyle name="1_Ico_12c_Tabela podziału ceny D 23-09-2008 2 3 9" xfId="32089" xr:uid="{5EFBF307-250A-455A-B5B4-A7E6C0423C87}"/>
    <cellStyle name="1_Ico_12c_Tabela podziału ceny D 23-09-2008 2 4" xfId="3013" xr:uid="{57A47282-3A2B-40E8-AF6D-874C4A832515}"/>
    <cellStyle name="1_Ico_12c_Tabela podziału ceny D 23-09-2008 2 4 2" xfId="11470" xr:uid="{6C142670-C2BF-46EA-BB89-77A434F5BB21}"/>
    <cellStyle name="1_Ico_12c_Tabela podziału ceny D 23-09-2008 2 4 3" xfId="17144" xr:uid="{0774B130-1555-4ADE-A6E1-BB3BB88DFCA1}"/>
    <cellStyle name="1_Ico_12c_Tabela podziału ceny D 23-09-2008 2 4 4" xfId="19033" xr:uid="{B29AE732-D73A-4F3E-8938-C42DBE02C99B}"/>
    <cellStyle name="1_Ico_12c_Tabela podziału ceny D 23-09-2008 2 4 5" xfId="25179" xr:uid="{FD12DE0D-E968-44D9-A245-508970E5EB29}"/>
    <cellStyle name="1_Ico_12c_Tabela podziału ceny D 23-09-2008 2 4 6" xfId="29205" xr:uid="{E0093118-80EF-451E-9110-A2A95C697B3D}"/>
    <cellStyle name="1_Ico_12c_Tabela podziału ceny D 23-09-2008 2 4 7" xfId="32617" xr:uid="{2F23562B-47AB-445D-9862-526AD2635E89}"/>
    <cellStyle name="1_Ico_12c_Tabela podziału ceny D 23-09-2008 2 4 8" xfId="7908" xr:uid="{CD67A194-2030-492B-B261-54D66459201F}"/>
    <cellStyle name="1_Ico_12c_Tabela podziału ceny D 23-09-2008 2 5" xfId="2913" xr:uid="{5AB9F304-E60F-4ECD-BBDC-BFD7748158AA}"/>
    <cellStyle name="1_Ico_12c_Tabela podziału ceny D 23-09-2008 2 5 2" xfId="11471" xr:uid="{0911306F-9844-4B42-9165-EBAB187C71B5}"/>
    <cellStyle name="1_Ico_12c_Tabela podziału ceny D 23-09-2008 2 5 3" xfId="17145" xr:uid="{14A38DFC-3348-4524-9292-212F1F848918}"/>
    <cellStyle name="1_Ico_12c_Tabela podziału ceny D 23-09-2008 2 5 4" xfId="19158" xr:uid="{12A74DF2-B68C-4A6F-B9BD-A5F0A9ABD26C}"/>
    <cellStyle name="1_Ico_12c_Tabela podziału ceny D 23-09-2008 2 5 5" xfId="25081" xr:uid="{682FA6AC-AD68-435B-84E3-0276E0347409}"/>
    <cellStyle name="1_Ico_12c_Tabela podziału ceny D 23-09-2008 2 5 6" xfId="29114" xr:uid="{946123BC-25DF-4FA5-B02E-E8980FB2C357}"/>
    <cellStyle name="1_Ico_12c_Tabela podziału ceny D 23-09-2008 2 5 7" xfId="32519" xr:uid="{903CE72D-B8AA-42C7-AB52-30F9DFEB5D00}"/>
    <cellStyle name="1_Ico_12c_Tabela podziału ceny D 23-09-2008 2 5 8" xfId="23380" xr:uid="{5DFAA2FA-0925-4A8D-AB33-FE8235FAF2F9}"/>
    <cellStyle name="1_Ico_12c_Tabela podziału ceny D 23-09-2008 2 5 9" xfId="7811" xr:uid="{8B4B15A6-17D1-4DA8-8C4C-685196CADF60}"/>
    <cellStyle name="1_Ico_12c_Tabela podziału ceny D 23-09-2008 2 6" xfId="11453" xr:uid="{8A860C13-E85B-4383-B0EB-ACD211D792ED}"/>
    <cellStyle name="1_Ico_12c_Tabela podziału ceny D 23-09-2008 2 7" xfId="17127" xr:uid="{A93C61DB-C66D-49CC-BA76-7A7274D58F12}"/>
    <cellStyle name="1_Ico_12c_Tabela podziału ceny D 23-09-2008 3" xfId="1965" xr:uid="{59D61C6E-AF50-4B6F-8797-04C45728F5C6}"/>
    <cellStyle name="1_Ico_12c_Tabela podziału ceny D 23-09-2008 3 10" xfId="7048" xr:uid="{C81B0444-955B-4F17-9D45-D2D8B9EF9C28}"/>
    <cellStyle name="1_Ico_12c_Tabela podziału ceny D 23-09-2008 3 2" xfId="2567" xr:uid="{AFEB7411-3A1D-40C8-A37B-92B95443B300}"/>
    <cellStyle name="1_Ico_12c_Tabela podziału ceny D 23-09-2008 3 2 10" xfId="23291" xr:uid="{ECAFA9E6-384A-4512-8D78-8A2234D268AB}"/>
    <cellStyle name="1_Ico_12c_Tabela podziału ceny D 23-09-2008 3 2 11" xfId="7468" xr:uid="{D7BAF6E9-4835-4A70-8A01-C92BAEA36FB9}"/>
    <cellStyle name="1_Ico_12c_Tabela podziału ceny D 23-09-2008 3 2 2" xfId="3919" xr:uid="{FF9F1894-7A9E-446F-99B5-BC38E53DC6E9}"/>
    <cellStyle name="1_Ico_12c_Tabela podziału ceny D 23-09-2008 3 2 2 2" xfId="11474" xr:uid="{F62B4567-2B65-4A0E-92B7-8325645EE292}"/>
    <cellStyle name="1_Ico_12c_Tabela podziału ceny D 23-09-2008 3 2 2 3" xfId="17148" xr:uid="{8FD62C55-42B8-44AE-8786-D700954D7B6F}"/>
    <cellStyle name="1_Ico_12c_Tabela podziału ceny D 23-09-2008 3 2 2 4" xfId="18231" xr:uid="{2C4B57AE-F99D-4998-B27B-0C03E1C59202}"/>
    <cellStyle name="1_Ico_12c_Tabela podziału ceny D 23-09-2008 3 2 2 5" xfId="26070" xr:uid="{22666D28-3814-4576-88FA-234FDEB9DA13}"/>
    <cellStyle name="1_Ico_12c_Tabela podziału ceny D 23-09-2008 3 2 2 6" xfId="30076" xr:uid="{CABFC6BA-14A0-4B00-8F79-91AED2F31B07}"/>
    <cellStyle name="1_Ico_12c_Tabela podziału ceny D 23-09-2008 3 2 2 7" xfId="33475" xr:uid="{7CC5BB2E-496B-4C2C-8EC7-DABABC81A87C}"/>
    <cellStyle name="1_Ico_12c_Tabela podziału ceny D 23-09-2008 3 2 2 8" xfId="36573" xr:uid="{EB794CE4-5BDD-44AE-94A3-AF274C56A9D7}"/>
    <cellStyle name="1_Ico_12c_Tabela podziału ceny D 23-09-2008 3 2 2 9" xfId="8781" xr:uid="{9631DB2D-098C-437F-8FB8-0E6C2D8BC44A}"/>
    <cellStyle name="1_Ico_12c_Tabela podziału ceny D 23-09-2008 3 2 3" xfId="4770" xr:uid="{E48E5348-8E4F-46B3-8BFF-9332C0D62A59}"/>
    <cellStyle name="1_Ico_12c_Tabela podziału ceny D 23-09-2008 3 2 3 2" xfId="11475" xr:uid="{E948CACD-D535-4A23-A2ED-30095421016B}"/>
    <cellStyle name="1_Ico_12c_Tabela podziału ceny D 23-09-2008 3 2 3 3" xfId="17149" xr:uid="{3949A44C-E3BA-43FF-ACC3-23FAC5FF3AF8}"/>
    <cellStyle name="1_Ico_12c_Tabela podziału ceny D 23-09-2008 3 2 3 4" xfId="21727" xr:uid="{E498C871-855B-4F29-A082-5BD4F55EC896}"/>
    <cellStyle name="1_Ico_12c_Tabela podziału ceny D 23-09-2008 3 2 3 5" xfId="26919" xr:uid="{A15F9CDD-FE51-4EDD-BE11-DF57BF36A9A2}"/>
    <cellStyle name="1_Ico_12c_Tabela podziału ceny D 23-09-2008 3 2 3 6" xfId="30922" xr:uid="{2228D1CA-4400-463D-A86B-1E17303D5E74}"/>
    <cellStyle name="1_Ico_12c_Tabela podziału ceny D 23-09-2008 3 2 3 7" xfId="34260" xr:uid="{AEF6FF74-2E96-41C9-90D7-4B8AF8CB1128}"/>
    <cellStyle name="1_Ico_12c_Tabela podziału ceny D 23-09-2008 3 2 3 8" xfId="35955" xr:uid="{2FA744E5-1C55-4C60-880F-875E9C25BE2A}"/>
    <cellStyle name="1_Ico_12c_Tabela podziału ceny D 23-09-2008 3 2 3 9" xfId="9629" xr:uid="{957399C0-3DCB-45B6-8AB2-BFF5705117EE}"/>
    <cellStyle name="1_Ico_12c_Tabela podziału ceny D 23-09-2008 3 2 4" xfId="5534" xr:uid="{F2D91A32-0428-437E-BDCD-B1384C60E419}"/>
    <cellStyle name="1_Ico_12c_Tabela podziału ceny D 23-09-2008 3 2 4 2" xfId="11476" xr:uid="{3A61C91F-7269-4081-84C1-D26AD7CF7487}"/>
    <cellStyle name="1_Ico_12c_Tabela podziału ceny D 23-09-2008 3 2 4 3" xfId="17150" xr:uid="{73672CCB-73FB-40D7-9158-DA815118B6D8}"/>
    <cellStyle name="1_Ico_12c_Tabela podziału ceny D 23-09-2008 3 2 4 4" xfId="22385" xr:uid="{2599EDEE-6C3D-4759-A67A-29CD7A929800}"/>
    <cellStyle name="1_Ico_12c_Tabela podziału ceny D 23-09-2008 3 2 4 5" xfId="27678" xr:uid="{14382926-3F2B-4F93-906B-283E59C52051}"/>
    <cellStyle name="1_Ico_12c_Tabela podziału ceny D 23-09-2008 3 2 4 6" xfId="31664" xr:uid="{D417BCBB-89E4-46D4-ABCB-20AEB8E651A5}"/>
    <cellStyle name="1_Ico_12c_Tabela podziału ceny D 23-09-2008 3 2 4 7" xfId="34980" xr:uid="{FD58E139-6FA3-4647-8CB4-89E788B16234}"/>
    <cellStyle name="1_Ico_12c_Tabela podziału ceny D 23-09-2008 3 2 4 8" xfId="35705" xr:uid="{97C57729-49E3-44EE-826E-64830CC3D8B1}"/>
    <cellStyle name="1_Ico_12c_Tabela podziału ceny D 23-09-2008 3 2 4 9" xfId="10383" xr:uid="{75C7E1D9-E27C-4552-8276-0FF5991C47F0}"/>
    <cellStyle name="1_Ico_12c_Tabela podziału ceny D 23-09-2008 3 2 5" xfId="11473" xr:uid="{561A3DD9-38A0-4135-8C52-9B6AFC23BF9E}"/>
    <cellStyle name="1_Ico_12c_Tabela podziału ceny D 23-09-2008 3 2 6" xfId="17147" xr:uid="{2C368073-D0E5-423B-AB39-1453B4A39C68}"/>
    <cellStyle name="1_Ico_12c_Tabela podziału ceny D 23-09-2008 3 2 7" xfId="19613" xr:uid="{D56A6928-4E17-4519-8AC1-7EA06885CD1A}"/>
    <cellStyle name="1_Ico_12c_Tabela podziału ceny D 23-09-2008 3 2 8" xfId="28777" xr:uid="{3614EE17-FE00-4244-AB78-7F3C3E010F6E}"/>
    <cellStyle name="1_Ico_12c_Tabela podziału ceny D 23-09-2008 3 2 9" xfId="32212" xr:uid="{EE7B1878-9212-4C16-8F71-DF1B1B9A9498}"/>
    <cellStyle name="1_Ico_12c_Tabela podziału ceny D 23-09-2008 3 3" xfId="2729" xr:uid="{9430B579-5C67-4070-B27C-D2E057D50B45}"/>
    <cellStyle name="1_Ico_12c_Tabela podziału ceny D 23-09-2008 3 3 10" xfId="23480" xr:uid="{619631F4-55FC-4FBA-A5DD-FFC905220B98}"/>
    <cellStyle name="1_Ico_12c_Tabela podziału ceny D 23-09-2008 3 3 11" xfId="7630" xr:uid="{FC80A5FE-5BD1-441F-9E1F-5D03C294FC69}"/>
    <cellStyle name="1_Ico_12c_Tabela podziału ceny D 23-09-2008 3 3 2" xfId="4081" xr:uid="{4B7D0CA0-DCD6-40A3-AD00-4355AF948F08}"/>
    <cellStyle name="1_Ico_12c_Tabela podziału ceny D 23-09-2008 3 3 2 2" xfId="11478" xr:uid="{2FF6BA54-A18C-4F2B-907E-4C55F83E792C}"/>
    <cellStyle name="1_Ico_12c_Tabela podziału ceny D 23-09-2008 3 3 2 3" xfId="17152" xr:uid="{F019FFDC-EB4F-4FF0-9C34-D4952B494366}"/>
    <cellStyle name="1_Ico_12c_Tabela podziału ceny D 23-09-2008 3 3 2 4" xfId="18069" xr:uid="{7514008D-6318-4480-8454-61F20E97BD75}"/>
    <cellStyle name="1_Ico_12c_Tabela podziału ceny D 23-09-2008 3 3 2 5" xfId="26232" xr:uid="{834A8526-9459-4472-B6F9-966AECF75C18}"/>
    <cellStyle name="1_Ico_12c_Tabela podziału ceny D 23-09-2008 3 3 2 6" xfId="30238" xr:uid="{35DC5A15-25AD-4147-8CEC-88F75B9AB257}"/>
    <cellStyle name="1_Ico_12c_Tabela podziału ceny D 23-09-2008 3 3 2 7" xfId="33635" xr:uid="{074DC629-687C-4070-B7D4-01F9460EE9CB}"/>
    <cellStyle name="1_Ico_12c_Tabela podziału ceny D 23-09-2008 3 3 2 8" xfId="36069" xr:uid="{2FF50AA4-DA4C-4132-B1F0-606D22ABB178}"/>
    <cellStyle name="1_Ico_12c_Tabela podziału ceny D 23-09-2008 3 3 2 9" xfId="8943" xr:uid="{0FEB0181-3555-4E89-9CB9-A355D8612FDA}"/>
    <cellStyle name="1_Ico_12c_Tabela podziału ceny D 23-09-2008 3 3 3" xfId="4932" xr:uid="{BC6F1E6B-09FB-4D1A-AB1D-B81E8D756912}"/>
    <cellStyle name="1_Ico_12c_Tabela podziału ceny D 23-09-2008 3 3 3 2" xfId="11479" xr:uid="{004E5F5A-9174-4E27-BD30-FBA5C0C0D583}"/>
    <cellStyle name="1_Ico_12c_Tabela podziału ceny D 23-09-2008 3 3 3 3" xfId="17153" xr:uid="{9BC5D606-9470-4836-975E-EC86AABF71C5}"/>
    <cellStyle name="1_Ico_12c_Tabela podziału ceny D 23-09-2008 3 3 3 4" xfId="21889" xr:uid="{DD7D9CB8-0347-4039-9B4F-EEF241B5DBFC}"/>
    <cellStyle name="1_Ico_12c_Tabela podziału ceny D 23-09-2008 3 3 3 5" xfId="27081" xr:uid="{95BFDF45-DB7C-47E7-8F7B-EEDC47149B98}"/>
    <cellStyle name="1_Ico_12c_Tabela podziału ceny D 23-09-2008 3 3 3 6" xfId="31084" xr:uid="{1B2C34B0-72CE-4085-A383-02E0B08CFFB6}"/>
    <cellStyle name="1_Ico_12c_Tabela podziału ceny D 23-09-2008 3 3 3 7" xfId="36533" xr:uid="{23A286A0-EA04-4BE7-A0F4-5C3A3B0CB70D}"/>
    <cellStyle name="1_Ico_12c_Tabela podziału ceny D 23-09-2008 3 3 3 8" xfId="9791" xr:uid="{9A992157-9C84-4C5D-BC81-C5A78A185AC3}"/>
    <cellStyle name="1_Ico_12c_Tabela podziału ceny D 23-09-2008 3 3 4" xfId="5696" xr:uid="{6CD8AACF-F88A-4593-9F7A-EFB5A6AF74FF}"/>
    <cellStyle name="1_Ico_12c_Tabela podziału ceny D 23-09-2008 3 3 4 2" xfId="11480" xr:uid="{C4E9A61E-5444-4C12-894B-3EF82AD9CD6D}"/>
    <cellStyle name="1_Ico_12c_Tabela podziału ceny D 23-09-2008 3 3 4 3" xfId="17154" xr:uid="{19017E7C-C833-43E5-B459-5DE8167696D0}"/>
    <cellStyle name="1_Ico_12c_Tabela podziału ceny D 23-09-2008 3 3 4 4" xfId="22636" xr:uid="{077FDD6D-5D30-41A5-86A8-4D1E6CECA258}"/>
    <cellStyle name="1_Ico_12c_Tabela podziału ceny D 23-09-2008 3 3 4 5" xfId="27840" xr:uid="{FF6E3A6B-7536-472C-B902-7D64F49BB23A}"/>
    <cellStyle name="1_Ico_12c_Tabela podziału ceny D 23-09-2008 3 3 4 6" xfId="31825" xr:uid="{C46B392D-EC8C-43EE-ABEE-D1AA9BDA8DF9}"/>
    <cellStyle name="1_Ico_12c_Tabela podziału ceny D 23-09-2008 3 3 4 7" xfId="35139" xr:uid="{DF3E43F5-7F77-45F3-9DB7-E94FC5357AED}"/>
    <cellStyle name="1_Ico_12c_Tabela podziału ceny D 23-09-2008 3 3 4 8" xfId="35645" xr:uid="{E1B2FEE1-DF19-4395-BF70-4E69E350C09F}"/>
    <cellStyle name="1_Ico_12c_Tabela podziału ceny D 23-09-2008 3 3 4 9" xfId="10545" xr:uid="{D45B2B78-2C07-499F-B885-8AA0538BDF2E}"/>
    <cellStyle name="1_Ico_12c_Tabela podziału ceny D 23-09-2008 3 3 5" xfId="11477" xr:uid="{7C810FC0-6DB4-4070-9845-E89D98E136D2}"/>
    <cellStyle name="1_Ico_12c_Tabela podziału ceny D 23-09-2008 3 3 6" xfId="17151" xr:uid="{B0983454-1D0E-47E5-AB54-66E37C3A9E46}"/>
    <cellStyle name="1_Ico_12c_Tabela podziału ceny D 23-09-2008 3 3 7" xfId="19451" xr:uid="{02305798-F96C-4CFE-8FCC-5C5DAE292ED8}"/>
    <cellStyle name="1_Ico_12c_Tabela podziału ceny D 23-09-2008 3 3 8" xfId="24902" xr:uid="{1C71BF09-BA6F-4953-88D2-77CF8C981037}"/>
    <cellStyle name="1_Ico_12c_Tabela podziału ceny D 23-09-2008 3 3 9" xfId="28939" xr:uid="{34F67A36-6E50-4F21-BA42-CCBEFD812F81}"/>
    <cellStyle name="1_Ico_12c_Tabela podziału ceny D 23-09-2008 3 4" xfId="3404" xr:uid="{ADF8D0DC-3298-4F50-92BF-990FB8AFD2EF}"/>
    <cellStyle name="1_Ico_12c_Tabela podziału ceny D 23-09-2008 3 4 2" xfId="11481" xr:uid="{64E0053C-5770-42AA-A0B8-3E00A26CD681}"/>
    <cellStyle name="1_Ico_12c_Tabela podziału ceny D 23-09-2008 3 4 3" xfId="17155" xr:uid="{6D38AAAE-90C8-4DF7-A0E9-352100861094}"/>
    <cellStyle name="1_Ico_12c_Tabela podziału ceny D 23-09-2008 3 4 4" xfId="18735" xr:uid="{91F7758F-84CA-4498-8676-14C929E9D7E5}"/>
    <cellStyle name="1_Ico_12c_Tabela podziału ceny D 23-09-2008 3 4 5" xfId="25556" xr:uid="{C9E95D01-EFF5-4D0A-8626-29F01CD022BE}"/>
    <cellStyle name="1_Ico_12c_Tabela podziału ceny D 23-09-2008 3 4 6" xfId="29565" xr:uid="{EB1D993E-7602-4AD2-BB18-BD57FC32BF71}"/>
    <cellStyle name="1_Ico_12c_Tabela podziału ceny D 23-09-2008 3 4 7" xfId="32981" xr:uid="{793DCAEC-73E0-49C7-9C12-F44ED7ED4F8C}"/>
    <cellStyle name="1_Ico_12c_Tabela podziału ceny D 23-09-2008 3 4 8" xfId="8269" xr:uid="{40924C0A-3E9E-415A-B086-919FF30955E7}"/>
    <cellStyle name="1_Ico_12c_Tabela podziału ceny D 23-09-2008 3 5" xfId="4256" xr:uid="{855A4001-20A2-4233-BCF7-B6FA9D1CB3B3}"/>
    <cellStyle name="1_Ico_12c_Tabela podziału ceny D 23-09-2008 3 5 2" xfId="11482" xr:uid="{C4F1F2D7-B9B9-402D-A4E3-F83B15636D12}"/>
    <cellStyle name="1_Ico_12c_Tabela podziału ceny D 23-09-2008 3 5 3" xfId="17156" xr:uid="{2D02A4BE-4AE7-4059-8CAA-130D14C9EA40}"/>
    <cellStyle name="1_Ico_12c_Tabela podziału ceny D 23-09-2008 3 5 4" xfId="17840" xr:uid="{4A328767-34C2-4634-AF52-69D6F5BE8AA6}"/>
    <cellStyle name="1_Ico_12c_Tabela podziału ceny D 23-09-2008 3 5 5" xfId="26407" xr:uid="{2AFFF177-5454-461B-BB9E-02F8E73AC0E1}"/>
    <cellStyle name="1_Ico_12c_Tabela podziału ceny D 23-09-2008 3 5 6" xfId="30413" xr:uid="{F8788722-007B-43A5-85DB-8D58ACB7D4BE}"/>
    <cellStyle name="1_Ico_12c_Tabela podziału ceny D 23-09-2008 3 5 7" xfId="33809" xr:uid="{6EDF6269-A8DB-4CC5-BA92-04E90C611773}"/>
    <cellStyle name="1_Ico_12c_Tabela podziału ceny D 23-09-2008 3 5 8" xfId="24574" xr:uid="{39EEF548-3BE3-4018-A855-509F008FEAAF}"/>
    <cellStyle name="1_Ico_12c_Tabela podziału ceny D 23-09-2008 3 5 9" xfId="9118" xr:uid="{B6F356BB-7990-4F44-9888-BE3CD0EBFE9B}"/>
    <cellStyle name="1_Ico_12c_Tabela podziału ceny D 23-09-2008 3 6" xfId="2953" xr:uid="{A2ABF29E-5F22-415F-A1BF-E36E9FD317CF}"/>
    <cellStyle name="1_Ico_12c_Tabela podziału ceny D 23-09-2008 3 6 2" xfId="11483" xr:uid="{D36A8B5F-032F-4688-896C-D6A96EC6D6E0}"/>
    <cellStyle name="1_Ico_12c_Tabela podziału ceny D 23-09-2008 3 6 3" xfId="17157" xr:uid="{71720C8A-D2A1-4A20-8BB2-8A7E8A971F52}"/>
    <cellStyle name="1_Ico_12c_Tabela podziału ceny D 23-09-2008 3 6 4" xfId="19093" xr:uid="{5ACC8E6A-A27F-4B79-A847-8335FD65FD78}"/>
    <cellStyle name="1_Ico_12c_Tabela podziału ceny D 23-09-2008 3 6 5" xfId="25119" xr:uid="{F2D0A659-3712-4FF1-9F0B-CDCB01328BDE}"/>
    <cellStyle name="1_Ico_12c_Tabela podziału ceny D 23-09-2008 3 6 6" xfId="29147" xr:uid="{620E5D1E-5AE4-4A24-AECE-47FD5EF1AA33}"/>
    <cellStyle name="1_Ico_12c_Tabela podziału ceny D 23-09-2008 3 6 7" xfId="32557" xr:uid="{33880AD2-985D-47ED-816F-11D207007C42}"/>
    <cellStyle name="1_Ico_12c_Tabela podziału ceny D 23-09-2008 3 6 8" xfId="24522" xr:uid="{3AA21AD7-0AAA-46BC-9D54-48AB3DA0E83D}"/>
    <cellStyle name="1_Ico_12c_Tabela podziału ceny D 23-09-2008 3 6 9" xfId="7848" xr:uid="{43E4C586-866C-4F3F-8FB8-D58B8FA03C6A}"/>
    <cellStyle name="1_Ico_12c_Tabela podziału ceny D 23-09-2008 3 7" xfId="11472" xr:uid="{3B43F670-D3E6-4770-8820-FB9E77D18CF3}"/>
    <cellStyle name="1_Ico_12c_Tabela podziału ceny D 23-09-2008 3 8" xfId="17146" xr:uid="{64E6E44C-171C-4026-B932-3A4902BBD10F}"/>
    <cellStyle name="1_Ico_12c_Tabela podziału ceny D 23-09-2008 3 9" xfId="19993" xr:uid="{13910612-F965-4758-B427-5797DC2A152D}"/>
    <cellStyle name="1_Ico_12c_Tabela podziału ceny D 23-09-2008 4" xfId="2383" xr:uid="{0716CEE7-07B0-4431-9916-4E6CD4E4CF48}"/>
    <cellStyle name="1_Ico_12c_Tabela podziału ceny D 23-09-2008 4 10" xfId="22865" xr:uid="{D64639D6-9615-48AB-8F7B-AE58518DAC00}"/>
    <cellStyle name="1_Ico_12c_Tabela podziału ceny D 23-09-2008 4 11" xfId="7285" xr:uid="{B944E109-3561-47F1-93F4-4327910C8D54}"/>
    <cellStyle name="1_Ico_12c_Tabela podziału ceny D 23-09-2008 4 2" xfId="3736" xr:uid="{160038D6-7B7A-4129-89B1-C2C6758C3070}"/>
    <cellStyle name="1_Ico_12c_Tabela podziału ceny D 23-09-2008 4 2 2" xfId="11485" xr:uid="{C72CDEEC-FA73-4432-B883-EC7230499621}"/>
    <cellStyle name="1_Ico_12c_Tabela podziału ceny D 23-09-2008 4 2 3" xfId="17159" xr:uid="{79D071D2-471D-4746-AE8A-4A98CDB1C87C}"/>
    <cellStyle name="1_Ico_12c_Tabela podziału ceny D 23-09-2008 4 2 4" xfId="18406" xr:uid="{5FA0DCBC-F771-4A03-B57E-A2680FC52CB2}"/>
    <cellStyle name="1_Ico_12c_Tabela podziału ceny D 23-09-2008 4 2 5" xfId="25887" xr:uid="{696E2CB7-D146-4D09-99BB-50952867DEB5}"/>
    <cellStyle name="1_Ico_12c_Tabela podziału ceny D 23-09-2008 4 2 6" xfId="29893" xr:uid="{80DCB2DD-AC2B-4AE3-AEB4-BBC664DED6ED}"/>
    <cellStyle name="1_Ico_12c_Tabela podziału ceny D 23-09-2008 4 2 7" xfId="33295" xr:uid="{532083F3-7922-4407-B763-C6FCE2B38E7B}"/>
    <cellStyle name="1_Ico_12c_Tabela podziału ceny D 23-09-2008 4 2 8" xfId="36854" xr:uid="{7BE7DB21-3D67-4CD6-9344-307F58BCE771}"/>
    <cellStyle name="1_Ico_12c_Tabela podziału ceny D 23-09-2008 4 2 9" xfId="8598" xr:uid="{BC9A13BB-7575-488A-9994-A5BAF74B9BF7}"/>
    <cellStyle name="1_Ico_12c_Tabela podziału ceny D 23-09-2008 4 3" xfId="4587" xr:uid="{D0CD97B7-A84E-4E45-82E6-B7431ACE37CF}"/>
    <cellStyle name="1_Ico_12c_Tabela podziału ceny D 23-09-2008 4 3 2" xfId="11486" xr:uid="{74A7675A-B605-40DA-B34B-93BDE6D4BC72}"/>
    <cellStyle name="1_Ico_12c_Tabela podziału ceny D 23-09-2008 4 3 3" xfId="17160" xr:uid="{A92CD84B-CCC8-4CA1-BAF6-1F3E52578F96}"/>
    <cellStyle name="1_Ico_12c_Tabela podziału ceny D 23-09-2008 4 3 4" xfId="21544" xr:uid="{98B17014-CEBA-4268-ACCD-30BD0E320388}"/>
    <cellStyle name="1_Ico_12c_Tabela podziału ceny D 23-09-2008 4 3 5" xfId="26736" xr:uid="{4212F5D0-2672-401D-8A95-C4BCD7FE7C0B}"/>
    <cellStyle name="1_Ico_12c_Tabela podziału ceny D 23-09-2008 4 3 6" xfId="30739" xr:uid="{D27C78B7-111B-4225-9244-A4CCFFC3EA9A}"/>
    <cellStyle name="1_Ico_12c_Tabela podziału ceny D 23-09-2008 4 3 7" xfId="34082" xr:uid="{09E7F182-70C7-4D0D-B1B6-C3C0C25687E7}"/>
    <cellStyle name="1_Ico_12c_Tabela podziału ceny D 23-09-2008 4 3 8" xfId="36143" xr:uid="{E6E68CF4-6B6C-4980-8CC9-11E2ED64571D}"/>
    <cellStyle name="1_Ico_12c_Tabela podziału ceny D 23-09-2008 4 3 9" xfId="9446" xr:uid="{7D0079B0-3756-4A1A-B069-645BC1B4B2A7}"/>
    <cellStyle name="1_Ico_12c_Tabela podziału ceny D 23-09-2008 4 4" xfId="5351" xr:uid="{E23C5C8F-20D7-43C8-8A9C-42C3024FA944}"/>
    <cellStyle name="1_Ico_12c_Tabela podziału ceny D 23-09-2008 4 4 2" xfId="11487" xr:uid="{67F55B3C-605A-4E46-976B-E0077B3CFD40}"/>
    <cellStyle name="1_Ico_12c_Tabela podziału ceny D 23-09-2008 4 4 3" xfId="17161" xr:uid="{DF43BEA9-685C-4F80-84B9-10607D3621A0}"/>
    <cellStyle name="1_Ico_12c_Tabela podziału ceny D 23-09-2008 4 4 4" xfId="22289" xr:uid="{D16F0D93-C762-43C1-A5F2-7C7A35CAB262}"/>
    <cellStyle name="1_Ico_12c_Tabela podziału ceny D 23-09-2008 4 4 5" xfId="27495" xr:uid="{28813B53-0BA4-4590-9B00-68568A3F113F}"/>
    <cellStyle name="1_Ico_12c_Tabela podziału ceny D 23-09-2008 4 4 6" xfId="31481" xr:uid="{FDB66AC0-B257-4252-9392-06C5B11790A1}"/>
    <cellStyle name="1_Ico_12c_Tabela podziału ceny D 23-09-2008 4 4 7" xfId="34799" xr:uid="{D12685DF-0DD9-4174-AA00-DA6E49F8B94A}"/>
    <cellStyle name="1_Ico_12c_Tabela podziału ceny D 23-09-2008 4 4 8" xfId="32388" xr:uid="{4E78F430-FF42-446D-9914-9115724869E1}"/>
    <cellStyle name="1_Ico_12c_Tabela podziału ceny D 23-09-2008 4 4 9" xfId="10200" xr:uid="{19BD28FA-D238-4107-9BBC-4B352C256332}"/>
    <cellStyle name="1_Ico_12c_Tabela podziału ceny D 23-09-2008 4 5" xfId="11484" xr:uid="{E63730F3-45D0-4A6D-BB6E-2E0529DA8F85}"/>
    <cellStyle name="1_Ico_12c_Tabela podziału ceny D 23-09-2008 4 6" xfId="17158" xr:uid="{5E10195F-FD6A-4C95-A5FA-272307F74E6D}"/>
    <cellStyle name="1_Ico_12c_Tabela podziału ceny D 23-09-2008 4 7" xfId="19760" xr:uid="{E39C9B3C-B827-4AA0-B0F3-01DB1F55486A}"/>
    <cellStyle name="1_Ico_12c_Tabela podziału ceny D 23-09-2008 4 8" xfId="28593" xr:uid="{16B456E3-D070-442E-9995-23F017E1850E}"/>
    <cellStyle name="1_Ico_12c_Tabela podziału ceny D 23-09-2008 4 9" xfId="32032" xr:uid="{6130715E-BCE6-4245-A016-AE4042C43407}"/>
    <cellStyle name="1_Ico_12c_Tabela podziału ceny D 23-09-2008 5" xfId="3012" xr:uid="{B6A7BBCA-B292-45D2-BF64-3C00C0A9D471}"/>
    <cellStyle name="1_Ico_12c_Tabela podziału ceny D 23-09-2008 5 2" xfId="11488" xr:uid="{6FFC4CA1-D250-4415-AE00-EB44376BAA4C}"/>
    <cellStyle name="1_Ico_12c_Tabela podziału ceny D 23-09-2008 5 3" xfId="17162" xr:uid="{7EAEBC32-5544-4228-8098-AE690A9676F4}"/>
    <cellStyle name="1_Ico_12c_Tabela podziału ceny D 23-09-2008 5 4" xfId="19034" xr:uid="{7192B442-2649-476E-B668-BD215F454B16}"/>
    <cellStyle name="1_Ico_12c_Tabela podziału ceny D 23-09-2008 5 5" xfId="25178" xr:uid="{57722C72-FBE5-472C-A3EB-9126C18D2E2D}"/>
    <cellStyle name="1_Ico_12c_Tabela podziału ceny D 23-09-2008 5 6" xfId="29204" xr:uid="{E8C0A44A-ECF6-4167-9941-000D046E6A5F}"/>
    <cellStyle name="1_Ico_12c_Tabela podziału ceny D 23-09-2008 5 7" xfId="32616" xr:uid="{A1EEAFCC-1BF0-4EAD-96FA-297BCC2EB627}"/>
    <cellStyle name="1_Ico_12c_Tabela podziału ceny D 23-09-2008 5 8" xfId="7907" xr:uid="{D020FB0E-874F-4EC7-BE33-CEF9EBA50F45}"/>
    <cellStyle name="1_Ico_12c_Tabela podziału ceny D 23-09-2008 6" xfId="3328" xr:uid="{DE21E531-5197-414D-B25E-01D49D21B69C}"/>
    <cellStyle name="1_Ico_12c_Tabela podziału ceny D 23-09-2008 6 2" xfId="11489" xr:uid="{1D6F9224-A52E-4E21-B6D0-6E3569858BBC}"/>
    <cellStyle name="1_Ico_12c_Tabela podziału ceny D 23-09-2008 6 3" xfId="17163" xr:uid="{83577EFA-4DF7-4DCB-8666-99A744B9C2DD}"/>
    <cellStyle name="1_Ico_12c_Tabela podziału ceny D 23-09-2008 6 4" xfId="19138" xr:uid="{18711F30-7C94-42CC-B74F-437108362250}"/>
    <cellStyle name="1_Ico_12c_Tabela podziału ceny D 23-09-2008 6 5" xfId="25482" xr:uid="{73DA6F8F-5A5C-451D-A1E4-3C1DBFFCF7EA}"/>
    <cellStyle name="1_Ico_12c_Tabela podziału ceny D 23-09-2008 6 6" xfId="29491" xr:uid="{925DFD64-25AD-41A8-AA4E-F3FB612C1105}"/>
    <cellStyle name="1_Ico_12c_Tabela podziału ceny D 23-09-2008 6 7" xfId="32910" xr:uid="{D935B508-2B00-49E2-8DA8-71A61BEC13EE}"/>
    <cellStyle name="1_Ico_12c_Tabela podziału ceny D 23-09-2008 6 8" xfId="35789" xr:uid="{ABCF5119-0D14-444E-8F3B-680F3E3FFC8B}"/>
    <cellStyle name="1_Ico_12c_Tabela podziału ceny D 23-09-2008 6 9" xfId="8197" xr:uid="{0A399D62-A1A6-4152-B5A9-149FC080BC2D}"/>
    <cellStyle name="1_Ico_12c_Tabela podziału ceny D 23-09-2008 7" xfId="11452" xr:uid="{2D3FA1DA-BB89-4FCC-A8FA-C2CC30C15FED}"/>
    <cellStyle name="1_Ico_12c_Tabela podziału ceny D 23-09-2008 8" xfId="17126" xr:uid="{2BEFE29C-16FE-4B47-9287-542207373184}"/>
    <cellStyle name="1_Ico_12c_Tabela podziału ceny D 3" xfId="1963" xr:uid="{40740B8C-BFC7-4831-A45E-2BD116971228}"/>
    <cellStyle name="1_Ico_12c_Tabela podziału ceny D 3 10" xfId="7046" xr:uid="{7B09C9B8-20AA-4B7E-9C05-41992873F457}"/>
    <cellStyle name="1_Ico_12c_Tabela podziału ceny D 3 2" xfId="2565" xr:uid="{156D0442-81C3-4B28-BCC4-79FCD126EE2E}"/>
    <cellStyle name="1_Ico_12c_Tabela podziału ceny D 3 2 10" xfId="23594" xr:uid="{73A86250-2223-4CD4-9ACF-18A5F6341465}"/>
    <cellStyle name="1_Ico_12c_Tabela podziału ceny D 3 2 11" xfId="7466" xr:uid="{0A6CCA76-4C6C-4C83-9396-DA0BA9D07195}"/>
    <cellStyle name="1_Ico_12c_Tabela podziału ceny D 3 2 2" xfId="3917" xr:uid="{903CFB72-0ADB-4E0E-99AD-6B909773ADBB}"/>
    <cellStyle name="1_Ico_12c_Tabela podziału ceny D 3 2 2 2" xfId="11492" xr:uid="{5CB7F9ED-4437-4206-AAD2-997071C39B0D}"/>
    <cellStyle name="1_Ico_12c_Tabela podziału ceny D 3 2 2 3" xfId="17166" xr:uid="{62C8F145-B9BC-40D2-A6D7-A2455099CE10}"/>
    <cellStyle name="1_Ico_12c_Tabela podziału ceny D 3 2 2 4" xfId="18233" xr:uid="{0FEF0705-BFD7-40D6-8165-B1C9E41DE299}"/>
    <cellStyle name="1_Ico_12c_Tabela podziału ceny D 3 2 2 5" xfId="26068" xr:uid="{D776BCDF-4C33-4F43-A64F-A76FACF3435F}"/>
    <cellStyle name="1_Ico_12c_Tabela podziału ceny D 3 2 2 6" xfId="30074" xr:uid="{E52A54EA-A414-4EA6-BCE9-D803BD6A0881}"/>
    <cellStyle name="1_Ico_12c_Tabela podziału ceny D 3 2 2 7" xfId="33473" xr:uid="{EB98C6EF-1777-432E-BD3C-FA10D1891DB8}"/>
    <cellStyle name="1_Ico_12c_Tabela podziału ceny D 3 2 2 8" xfId="35344" xr:uid="{3F0B3FF6-5052-48ED-95BB-1EFA03990A09}"/>
    <cellStyle name="1_Ico_12c_Tabela podziału ceny D 3 2 2 9" xfId="8779" xr:uid="{062BEE54-43A2-45E3-BC8B-35E7B82F71AF}"/>
    <cellStyle name="1_Ico_12c_Tabela podziału ceny D 3 2 3" xfId="4768" xr:uid="{125F72F3-4AA8-4D17-A1B7-8849FC737BCA}"/>
    <cellStyle name="1_Ico_12c_Tabela podziału ceny D 3 2 3 2" xfId="11493" xr:uid="{A0B946F4-24D5-44EF-A270-C93364C6FA48}"/>
    <cellStyle name="1_Ico_12c_Tabela podziału ceny D 3 2 3 3" xfId="17167" xr:uid="{7905B7AD-17F6-413E-973F-2D47224B8BA0}"/>
    <cellStyle name="1_Ico_12c_Tabela podziału ceny D 3 2 3 4" xfId="21725" xr:uid="{BAB49D28-EC23-45F2-92DF-A807CFB85199}"/>
    <cellStyle name="1_Ico_12c_Tabela podziału ceny D 3 2 3 5" xfId="26917" xr:uid="{04A59085-F3A1-42EA-A7E5-D845C9282C16}"/>
    <cellStyle name="1_Ico_12c_Tabela podziału ceny D 3 2 3 6" xfId="30920" xr:uid="{DC3B84A4-D649-4C4C-9030-B3A4A93292E9}"/>
    <cellStyle name="1_Ico_12c_Tabela podziału ceny D 3 2 3 7" xfId="34258" xr:uid="{558C7E68-616F-4CBA-AF54-7ED184A659C0}"/>
    <cellStyle name="1_Ico_12c_Tabela podziału ceny D 3 2 3 8" xfId="36841" xr:uid="{05C5178F-E34F-4E5E-9081-7805F807AEFC}"/>
    <cellStyle name="1_Ico_12c_Tabela podziału ceny D 3 2 3 9" xfId="9627" xr:uid="{078FA7B9-8C9A-4ACA-8C48-91023B8A6CD7}"/>
    <cellStyle name="1_Ico_12c_Tabela podziału ceny D 3 2 4" xfId="5532" xr:uid="{C8BC6D37-624B-49E7-B7A0-15147D7A813B}"/>
    <cellStyle name="1_Ico_12c_Tabela podziału ceny D 3 2 4 2" xfId="11494" xr:uid="{A7FF9C38-BD0B-4890-A782-8DF634D6DEAA}"/>
    <cellStyle name="1_Ico_12c_Tabela podziału ceny D 3 2 4 3" xfId="17168" xr:uid="{B17682A3-DEAD-4EBB-9D34-6FC8F1B5EB63}"/>
    <cellStyle name="1_Ico_12c_Tabela podziału ceny D 3 2 4 4" xfId="22383" xr:uid="{0CBAF87A-9E54-4B81-B17A-8A25FCF68332}"/>
    <cellStyle name="1_Ico_12c_Tabela podziału ceny D 3 2 4 5" xfId="27676" xr:uid="{38930730-1E90-484E-8E4D-A2C424A38685}"/>
    <cellStyle name="1_Ico_12c_Tabela podziału ceny D 3 2 4 6" xfId="31662" xr:uid="{7A395671-D1B2-4858-91FA-BFBB8D22394A}"/>
    <cellStyle name="1_Ico_12c_Tabela podziału ceny D 3 2 4 7" xfId="34978" xr:uid="{529D552B-96DF-453A-977A-5CFE45B23DBD}"/>
    <cellStyle name="1_Ico_12c_Tabela podziału ceny D 3 2 4 8" xfId="35611" xr:uid="{DAA54B89-46EC-485B-9F1E-835A76EE84A4}"/>
    <cellStyle name="1_Ico_12c_Tabela podziału ceny D 3 2 4 9" xfId="10381" xr:uid="{8AC41050-5CAD-460E-AD72-A9EE2BA1A280}"/>
    <cellStyle name="1_Ico_12c_Tabela podziału ceny D 3 2 5" xfId="11491" xr:uid="{070DB202-EF98-4854-927D-B4CC340220E1}"/>
    <cellStyle name="1_Ico_12c_Tabela podziału ceny D 3 2 6" xfId="17165" xr:uid="{78AE8992-97BD-4CD6-9216-DA2B8B498ABA}"/>
    <cellStyle name="1_Ico_12c_Tabela podziału ceny D 3 2 7" xfId="19615" xr:uid="{16236E03-041B-4E04-9729-9DEB8DB79BF2}"/>
    <cellStyle name="1_Ico_12c_Tabela podziału ceny D 3 2 8" xfId="28775" xr:uid="{F873452A-BDB4-47C9-B130-591FBD06F53F}"/>
    <cellStyle name="1_Ico_12c_Tabela podziału ceny D 3 2 9" xfId="32210" xr:uid="{92F6C3A3-0EFE-4107-9E14-CB2F2F97729A}"/>
    <cellStyle name="1_Ico_12c_Tabela podziału ceny D 3 3" xfId="2727" xr:uid="{83B277ED-4677-4DF0-9F87-75DED5C51449}"/>
    <cellStyle name="1_Ico_12c_Tabela podziału ceny D 3 3 10" xfId="31296" xr:uid="{E786FAEF-4C58-4E73-A15C-69E150CCA9BE}"/>
    <cellStyle name="1_Ico_12c_Tabela podziału ceny D 3 3 11" xfId="7628" xr:uid="{5CAD3DC6-05B1-4DF9-A652-16FE740D874C}"/>
    <cellStyle name="1_Ico_12c_Tabela podziału ceny D 3 3 2" xfId="4079" xr:uid="{CA2AA912-CAB3-487A-81B9-61D134FA64F4}"/>
    <cellStyle name="1_Ico_12c_Tabela podziału ceny D 3 3 2 2" xfId="11496" xr:uid="{1DE632D7-5AB5-4A7E-9045-5F46921485C5}"/>
    <cellStyle name="1_Ico_12c_Tabela podziału ceny D 3 3 2 3" xfId="17170" xr:uid="{A7646325-DC4B-421A-88CD-80421A1E845F}"/>
    <cellStyle name="1_Ico_12c_Tabela podziału ceny D 3 3 2 4" xfId="18071" xr:uid="{BD7D23D2-DF3F-4F22-BDD2-B5729FD2B69F}"/>
    <cellStyle name="1_Ico_12c_Tabela podziału ceny D 3 3 2 5" xfId="26230" xr:uid="{AFD1DED5-94C3-423D-ACCA-438FC317C06A}"/>
    <cellStyle name="1_Ico_12c_Tabela podziału ceny D 3 3 2 6" xfId="30236" xr:uid="{AD026306-EA83-40A0-90CA-F1474D8011F5}"/>
    <cellStyle name="1_Ico_12c_Tabela podziału ceny D 3 3 2 7" xfId="33633" xr:uid="{46A3F69B-4FE2-47EE-ADDC-354236C1368E}"/>
    <cellStyle name="1_Ico_12c_Tabela podziału ceny D 3 3 2 8" xfId="36956" xr:uid="{B83EC5F7-92B1-4B00-9058-F25372E9971A}"/>
    <cellStyle name="1_Ico_12c_Tabela podziału ceny D 3 3 2 9" xfId="8941" xr:uid="{85115D2F-E00C-41AA-9F2B-A9299B1C4240}"/>
    <cellStyle name="1_Ico_12c_Tabela podziału ceny D 3 3 3" xfId="4930" xr:uid="{7012C6E7-E172-44D0-B1FF-1ED9963D8563}"/>
    <cellStyle name="1_Ico_12c_Tabela podziału ceny D 3 3 3 2" xfId="11497" xr:uid="{DB834A0B-EB34-419C-8E12-B8C1AC86EF83}"/>
    <cellStyle name="1_Ico_12c_Tabela podziału ceny D 3 3 3 3" xfId="17171" xr:uid="{FFDA3809-E76C-4941-B644-F13E02EEFD44}"/>
    <cellStyle name="1_Ico_12c_Tabela podziału ceny D 3 3 3 4" xfId="21887" xr:uid="{7DB221CA-BEB6-4B8A-A827-3D65F9D0DD8D}"/>
    <cellStyle name="1_Ico_12c_Tabela podziału ceny D 3 3 3 5" xfId="27079" xr:uid="{52668DE8-68CD-4975-B8A3-458191CBEA8A}"/>
    <cellStyle name="1_Ico_12c_Tabela podziału ceny D 3 3 3 6" xfId="31082" xr:uid="{DE800BE9-BA63-410A-AFB3-1548F96721E7}"/>
    <cellStyle name="1_Ico_12c_Tabela podziału ceny D 3 3 3 7" xfId="35304" xr:uid="{AE94AF23-CC02-446E-A1B5-9BB9358F89FF}"/>
    <cellStyle name="1_Ico_12c_Tabela podziału ceny D 3 3 3 8" xfId="9789" xr:uid="{62CCAA98-6C75-4076-BBBF-6D6FD1A686B6}"/>
    <cellStyle name="1_Ico_12c_Tabela podziału ceny D 3 3 4" xfId="5694" xr:uid="{C1464D15-8A78-4E3E-9C1B-AB51CD651920}"/>
    <cellStyle name="1_Ico_12c_Tabela podziału ceny D 3 3 4 2" xfId="11498" xr:uid="{A94A8F31-5CE4-4B75-83DC-CA65C5D31251}"/>
    <cellStyle name="1_Ico_12c_Tabela podziału ceny D 3 3 4 3" xfId="17172" xr:uid="{881CE0ED-7D2A-44ED-93FC-2CC01BCDE54C}"/>
    <cellStyle name="1_Ico_12c_Tabela podziału ceny D 3 3 4 4" xfId="22634" xr:uid="{681C6E3A-72DE-4809-92B8-964046A2A160}"/>
    <cellStyle name="1_Ico_12c_Tabela podziału ceny D 3 3 4 5" xfId="27838" xr:uid="{73064F65-DF43-420F-9ACB-36AB73749490}"/>
    <cellStyle name="1_Ico_12c_Tabela podziału ceny D 3 3 4 6" xfId="31823" xr:uid="{28669B24-FDED-4CD5-9BDA-23AF522A7F02}"/>
    <cellStyle name="1_Ico_12c_Tabela podziału ceny D 3 3 4 7" xfId="35137" xr:uid="{6EB5DEDB-198C-4B40-9C51-DD37B013A807}"/>
    <cellStyle name="1_Ico_12c_Tabela podziału ceny D 3 3 4 8" xfId="23458" xr:uid="{CC55B15A-388C-435E-91FD-99E0DAD9CB6A}"/>
    <cellStyle name="1_Ico_12c_Tabela podziału ceny D 3 3 4 9" xfId="10543" xr:uid="{7B98E7A7-318B-4D40-BAC4-BC882D5D0F0B}"/>
    <cellStyle name="1_Ico_12c_Tabela podziału ceny D 3 3 5" xfId="11495" xr:uid="{F3C967DE-9FB2-40CC-93F3-EF1F27B70331}"/>
    <cellStyle name="1_Ico_12c_Tabela podziału ceny D 3 3 6" xfId="17169" xr:uid="{3C96B1B8-5B89-409A-88F5-95E1BC97489C}"/>
    <cellStyle name="1_Ico_12c_Tabela podziału ceny D 3 3 7" xfId="19453" xr:uid="{2D6A2948-2AC1-4C75-8495-C13B3142F13F}"/>
    <cellStyle name="1_Ico_12c_Tabela podziału ceny D 3 3 8" xfId="24900" xr:uid="{8D9057BE-9176-437A-97C8-EB1C0907CA48}"/>
    <cellStyle name="1_Ico_12c_Tabela podziału ceny D 3 3 9" xfId="28937" xr:uid="{31952252-D26A-4FA6-953E-4CCEF7345B3A}"/>
    <cellStyle name="1_Ico_12c_Tabela podziału ceny D 3 4" xfId="3402" xr:uid="{F10D8EEB-F9BD-46A8-A49C-02EA98DCF541}"/>
    <cellStyle name="1_Ico_12c_Tabela podziału ceny D 3 4 2" xfId="11499" xr:uid="{EDBD5C07-84DB-4B34-AEDC-71303F27A5B0}"/>
    <cellStyle name="1_Ico_12c_Tabela podziału ceny D 3 4 3" xfId="17173" xr:uid="{B944CF7E-E87A-4DE0-96F3-3E0CA1163FA9}"/>
    <cellStyle name="1_Ico_12c_Tabela podziału ceny D 3 4 4" xfId="18737" xr:uid="{ACF5E0C4-7E1C-4AAC-A0B8-B7887A14273D}"/>
    <cellStyle name="1_Ico_12c_Tabela podziału ceny D 3 4 5" xfId="25554" xr:uid="{978F730A-BD5A-4231-8256-2E170ADE099C}"/>
    <cellStyle name="1_Ico_12c_Tabela podziału ceny D 3 4 6" xfId="29563" xr:uid="{9C7AC27B-52CC-4496-AA7C-DAB9DCCB3031}"/>
    <cellStyle name="1_Ico_12c_Tabela podziału ceny D 3 4 7" xfId="32979" xr:uid="{432A9BA0-8FEC-4552-869B-4A9C8743EA3A}"/>
    <cellStyle name="1_Ico_12c_Tabela podziału ceny D 3 4 8" xfId="8267" xr:uid="{86E32944-FE8E-4C0F-AD83-AC785E3AF1BC}"/>
    <cellStyle name="1_Ico_12c_Tabela podziału ceny D 3 5" xfId="4254" xr:uid="{80C91C7E-BDF7-41D7-AA18-7DA3B0881810}"/>
    <cellStyle name="1_Ico_12c_Tabela podziału ceny D 3 5 2" xfId="11500" xr:uid="{F1B32EA0-49B2-4CA7-919B-412F9C9335A0}"/>
    <cellStyle name="1_Ico_12c_Tabela podziału ceny D 3 5 3" xfId="17174" xr:uid="{D13B90A7-CFEC-48BA-B4D6-D36193CADD6F}"/>
    <cellStyle name="1_Ico_12c_Tabela podziału ceny D 3 5 4" xfId="17842" xr:uid="{DD8F20D5-AD8E-4BEA-8BF4-386BDF90F7BD}"/>
    <cellStyle name="1_Ico_12c_Tabela podziału ceny D 3 5 5" xfId="26405" xr:uid="{FEDC2A55-F29B-4D9F-B26B-F51056018E2B}"/>
    <cellStyle name="1_Ico_12c_Tabela podziału ceny D 3 5 6" xfId="30411" xr:uid="{1CDAA4FE-20B0-4B82-95E3-0E0FAE1A4BDB}"/>
    <cellStyle name="1_Ico_12c_Tabela podziału ceny D 3 5 7" xfId="33807" xr:uid="{F3B57396-1A07-4CFD-8131-9F4AF7DEEA73}"/>
    <cellStyle name="1_Ico_12c_Tabela podziału ceny D 3 5 8" xfId="23543" xr:uid="{47C3B078-F37A-495A-9F69-2B98EDA72A18}"/>
    <cellStyle name="1_Ico_12c_Tabela podziału ceny D 3 5 9" xfId="9116" xr:uid="{CDA581E4-D3B4-4333-9AC3-95E34461E271}"/>
    <cellStyle name="1_Ico_12c_Tabela podziału ceny D 3 6" xfId="3319" xr:uid="{ABE276F4-FA57-4CEB-A712-6DC44AC64615}"/>
    <cellStyle name="1_Ico_12c_Tabela podziału ceny D 3 6 2" xfId="11501" xr:uid="{84DF6C53-D1CF-4319-B6A0-D22DDAA7AA94}"/>
    <cellStyle name="1_Ico_12c_Tabela podziału ceny D 3 6 3" xfId="17175" xr:uid="{9D2DC728-F84C-40B2-93AF-F0B1F1B8886C}"/>
    <cellStyle name="1_Ico_12c_Tabela podziału ceny D 3 6 4" xfId="19147" xr:uid="{AAAE711C-CD51-4EED-AAF2-7FAE2AA593A7}"/>
    <cellStyle name="1_Ico_12c_Tabela podziału ceny D 3 6 5" xfId="25473" xr:uid="{9B3D3CAF-BF1C-46C9-9C94-958D5A9B631E}"/>
    <cellStyle name="1_Ico_12c_Tabela podziału ceny D 3 6 6" xfId="29484" xr:uid="{22A735E4-363F-4DBC-B167-69B932525E39}"/>
    <cellStyle name="1_Ico_12c_Tabela podziału ceny D 3 6 7" xfId="32901" xr:uid="{5E113C08-E017-4C87-854B-7D6DA3BF941E}"/>
    <cellStyle name="1_Ico_12c_Tabela podziału ceny D 3 6 8" xfId="28091" xr:uid="{1B0B6C26-6DC8-463F-B151-E07DC4ADA915}"/>
    <cellStyle name="1_Ico_12c_Tabela podziału ceny D 3 6 9" xfId="8188" xr:uid="{B0AB315D-08E4-458E-95EC-808E75A55E7A}"/>
    <cellStyle name="1_Ico_12c_Tabela podziału ceny D 3 7" xfId="11490" xr:uid="{368E9E03-78DF-444E-8E0C-3E1C6AF769D0}"/>
    <cellStyle name="1_Ico_12c_Tabela podziału ceny D 3 8" xfId="17164" xr:uid="{623D46BF-9DA2-448D-BE01-4DC75481B048}"/>
    <cellStyle name="1_Ico_12c_Tabela podziału ceny D 3 9" xfId="19995" xr:uid="{C1FDC085-547A-42B6-8132-2EC5FF825DAE}"/>
    <cellStyle name="1_Ico_12c_Tabela podziału ceny D 4" xfId="2187" xr:uid="{D1C9C4AE-19BC-4E51-8FE0-562703652AE2}"/>
    <cellStyle name="1_Ico_12c_Tabela podziału ceny D 4 10" xfId="28345" xr:uid="{487DFC7C-69BE-4B71-99CE-5682CBD04A2C}"/>
    <cellStyle name="1_Ico_12c_Tabela podziału ceny D 4 11" xfId="7124" xr:uid="{2076372F-E469-4DE1-8E3F-05AADAD41C84}"/>
    <cellStyle name="1_Ico_12c_Tabela podziału ceny D 4 2" xfId="3571" xr:uid="{259756B8-AA63-4250-A0AB-18FF1C7CB183}"/>
    <cellStyle name="1_Ico_12c_Tabela podziału ceny D 4 2 2" xfId="11503" xr:uid="{0770F211-E8BC-4FF2-B8C9-8E7F602090F9}"/>
    <cellStyle name="1_Ico_12c_Tabela podziału ceny D 4 2 3" xfId="17177" xr:uid="{EA3E04D6-0E3A-4999-A8E7-8E2290BA93E5}"/>
    <cellStyle name="1_Ico_12c_Tabela podziału ceny D 4 2 4" xfId="18570" xr:uid="{3D9C7BA1-6FE9-4E47-9246-E53F49050B27}"/>
    <cellStyle name="1_Ico_12c_Tabela podziału ceny D 4 2 5" xfId="25723" xr:uid="{16DB43F4-6B80-4415-8BC5-B71F915E4934}"/>
    <cellStyle name="1_Ico_12c_Tabela podziału ceny D 4 2 6" xfId="29729" xr:uid="{73FD313D-411F-4307-9E52-0BA114D1D6EA}"/>
    <cellStyle name="1_Ico_12c_Tabela podziału ceny D 4 2 7" xfId="33140" xr:uid="{5478A750-A215-45E0-B684-F2FDCDBE3D2B}"/>
    <cellStyle name="1_Ico_12c_Tabela podziału ceny D 4 2 8" xfId="36566" xr:uid="{781C252C-35A1-4DFB-98CA-560B8D2FBD00}"/>
    <cellStyle name="1_Ico_12c_Tabela podziału ceny D 4 2 9" xfId="8434" xr:uid="{B7746B89-3E00-4B92-B7E2-65D3FF1748E4}"/>
    <cellStyle name="1_Ico_12c_Tabela podziału ceny D 4 3" xfId="4417" xr:uid="{1F281240-1832-4394-9B38-B23147AC7333}"/>
    <cellStyle name="1_Ico_12c_Tabela podziału ceny D 4 3 2" xfId="11504" xr:uid="{C2EDF48E-9601-49DF-AD54-3D0B6157128A}"/>
    <cellStyle name="1_Ico_12c_Tabela podziału ceny D 4 3 3" xfId="17178" xr:uid="{A7B810D9-A2C7-4DA2-9EBD-70BE514779CE}"/>
    <cellStyle name="1_Ico_12c_Tabela podziału ceny D 4 3 4" xfId="21375" xr:uid="{F5B76D33-A0F6-4569-94AD-638ADAFCD8B7}"/>
    <cellStyle name="1_Ico_12c_Tabela podziału ceny D 4 3 5" xfId="26567" xr:uid="{8673920C-744F-438A-A02A-37C8BDB7F957}"/>
    <cellStyle name="1_Ico_12c_Tabela podziału ceny D 4 3 6" xfId="30572" xr:uid="{5024B863-5FC5-466D-903E-12247E3EC1CD}"/>
    <cellStyle name="1_Ico_12c_Tabela podziału ceny D 4 3 7" xfId="33934" xr:uid="{DBC1BB19-F6D5-42EE-95F6-1325F155B3C1}"/>
    <cellStyle name="1_Ico_12c_Tabela podziału ceny D 4 3 8" xfId="35672" xr:uid="{EE67E93B-4357-49DB-BB7E-1E4443E5EF0C}"/>
    <cellStyle name="1_Ico_12c_Tabela podziału ceny D 4 3 9" xfId="9277" xr:uid="{4E8C240B-6E77-45CF-AB15-A5DBB8290849}"/>
    <cellStyle name="1_Ico_12c_Tabela podziału ceny D 4 4" xfId="5193" xr:uid="{EF60CEC7-F701-44E0-9864-A116DC8BF3EC}"/>
    <cellStyle name="1_Ico_12c_Tabela podziału ceny D 4 4 2" xfId="11505" xr:uid="{F907A4AF-B74D-4EA9-9B90-D70FBB87150E}"/>
    <cellStyle name="1_Ico_12c_Tabela podziału ceny D 4 4 3" xfId="17179" xr:uid="{3E1DE739-E851-4DC7-A931-1AF2FD6069B1}"/>
    <cellStyle name="1_Ico_12c_Tabela podziału ceny D 4 4 4" xfId="22140" xr:uid="{3A547266-B0A4-4D3B-8B9D-8263A668583C}"/>
    <cellStyle name="1_Ico_12c_Tabela podziału ceny D 4 4 5" xfId="27340" xr:uid="{B17EE1EB-8627-4CF3-A3D1-1FA1CEE25AA3}"/>
    <cellStyle name="1_Ico_12c_Tabela podziału ceny D 4 4 6" xfId="31329" xr:uid="{EC37F1EB-6ED1-4FEF-BB28-EAD5A2CAA935}"/>
    <cellStyle name="1_Ico_12c_Tabela podziału ceny D 4 4 7" xfId="34650" xr:uid="{EAC48205-E834-4422-BCA6-9CC4AE7C9513}"/>
    <cellStyle name="1_Ico_12c_Tabela podziału ceny D 4 4 8" xfId="37002" xr:uid="{458EDD1D-774E-4EA9-8B59-3C809785B4AC}"/>
    <cellStyle name="1_Ico_12c_Tabela podziału ceny D 4 4 9" xfId="10049" xr:uid="{8A9B7E28-F6AD-4A5D-920F-B6615CF32914}"/>
    <cellStyle name="1_Ico_12c_Tabela podziału ceny D 4 5" xfId="11502" xr:uid="{87E35C16-9068-47AC-90EF-7475AD66048E}"/>
    <cellStyle name="1_Ico_12c_Tabela podziału ceny D 4 6" xfId="17176" xr:uid="{4451EF35-5F1B-402B-855C-CF8B8A9DC18E}"/>
    <cellStyle name="1_Ico_12c_Tabela podziału ceny D 4 7" xfId="19921" xr:uid="{46D672E4-15F7-4D43-9BF0-75EF6AF518FC}"/>
    <cellStyle name="1_Ico_12c_Tabela podziału ceny D 4 8" xfId="28419" xr:uid="{56591ABC-B495-46FF-AFCD-BA9F0831AA68}"/>
    <cellStyle name="1_Ico_12c_Tabela podziału ceny D 4 9" xfId="28302" xr:uid="{7D962DA5-B611-4791-B765-B301DC870677}"/>
    <cellStyle name="1_Ico_12c_Tabela podziału ceny D 5" xfId="3010" xr:uid="{C10421AD-CF3C-426E-A8D0-24B77926D357}"/>
    <cellStyle name="1_Ico_12c_Tabela podziału ceny D 5 2" xfId="11506" xr:uid="{153B4A2F-97EE-494D-BC41-B47165F78A83}"/>
    <cellStyle name="1_Ico_12c_Tabela podziału ceny D 5 3" xfId="17180" xr:uid="{7796AC3D-263B-47D6-BD2C-9154FC584443}"/>
    <cellStyle name="1_Ico_12c_Tabela podziału ceny D 5 4" xfId="19036" xr:uid="{35DB9DF6-1562-4352-BC62-9048208ECD37}"/>
    <cellStyle name="1_Ico_12c_Tabela podziału ceny D 5 5" xfId="25176" xr:uid="{AD5FFA52-DF18-4579-9435-FBF643622FB7}"/>
    <cellStyle name="1_Ico_12c_Tabela podziału ceny D 5 6" xfId="29202" xr:uid="{3701413E-6EC0-4B76-9E29-6BECD8300232}"/>
    <cellStyle name="1_Ico_12c_Tabela podziału ceny D 5 7" xfId="32614" xr:uid="{E1AD2FCF-8AE0-4B35-8DC6-B4540167C354}"/>
    <cellStyle name="1_Ico_12c_Tabela podziału ceny D 5 8" xfId="7905" xr:uid="{546C4B17-A5DE-457E-890C-7259232109E9}"/>
    <cellStyle name="1_Ico_12c_Tabela podziału ceny D 6" xfId="3223" xr:uid="{64741DB9-09C8-4322-A2DF-CC17BF5D94D1}"/>
    <cellStyle name="1_Ico_12c_Tabela podziału ceny D 6 2" xfId="11507" xr:uid="{A0EB8AF8-F2A5-4E53-A0F0-C2AE5F22E1FD}"/>
    <cellStyle name="1_Ico_12c_Tabela podziału ceny D 6 3" xfId="17181" xr:uid="{1FDA1523-2365-432B-8E16-7E52BFDAF65A}"/>
    <cellStyle name="1_Ico_12c_Tabela podziału ceny D 6 4" xfId="18838" xr:uid="{0A38C0A5-48B1-43D1-A29E-B98C9BD6DA46}"/>
    <cellStyle name="1_Ico_12c_Tabela podziału ceny D 6 5" xfId="25382" xr:uid="{E04B4A4F-81D1-419A-BBD7-CC3E17801B68}"/>
    <cellStyle name="1_Ico_12c_Tabela podziału ceny D 6 6" xfId="29399" xr:uid="{85B8BC35-ADFC-4C38-BAF9-F4A20F8EF184}"/>
    <cellStyle name="1_Ico_12c_Tabela podziału ceny D 6 7" xfId="32811" xr:uid="{F7603C46-C73B-49B8-B532-1F307253BDCC}"/>
    <cellStyle name="1_Ico_12c_Tabela podziału ceny D 6 8" xfId="36392" xr:uid="{E6D4C21F-7656-4547-A9E6-6C5FE8A7A5C2}"/>
    <cellStyle name="1_Ico_12c_Tabela podziału ceny D 6 9" xfId="8103" xr:uid="{7F8945B4-814B-4620-810D-AFEFBD3D6E56}"/>
    <cellStyle name="1_Ico_12c_Tabela podziału ceny D 7" xfId="11432" xr:uid="{6295E724-78E1-4AF7-AD82-8CBC97311AB8}"/>
    <cellStyle name="1_Ico_12c_Tabela podziału ceny D 8" xfId="17106" xr:uid="{5EBBD278-2050-437D-96BB-99277BEAD733}"/>
    <cellStyle name="1_Ico_12c_tabela podziału_robocza_unimax" xfId="588" xr:uid="{0E38896C-1AA3-44D4-9CA8-505535A504CC}"/>
    <cellStyle name="1_Ico_12c_tabela podziału_robocza_unimax 2" xfId="589" xr:uid="{048A5791-0062-4851-B593-D82874A8D7AB}"/>
    <cellStyle name="1_Ico_12c_tabela podziału_robocza_unimax 2 2" xfId="1968" xr:uid="{DD9C1BD8-B886-4DB0-9C11-0098778845AE}"/>
    <cellStyle name="1_Ico_12c_tabela podziału_robocza_unimax 2 2 10" xfId="7051" xr:uid="{5C780D16-3D47-48DD-8A3B-853779A10A05}"/>
    <cellStyle name="1_Ico_12c_tabela podziału_robocza_unimax 2 2 2" xfId="2570" xr:uid="{ACAD3807-C1A2-4D5D-965C-479E51533492}"/>
    <cellStyle name="1_Ico_12c_tabela podziału_robocza_unimax 2 2 2 10" xfId="34919" xr:uid="{DEB1F34D-3BED-4D8A-9D73-5B9E86381C0E}"/>
    <cellStyle name="1_Ico_12c_tabela podziału_robocza_unimax 2 2 2 11" xfId="7471" xr:uid="{5182611B-E7A1-4931-844C-5E3C67A207E2}"/>
    <cellStyle name="1_Ico_12c_tabela podziału_robocza_unimax 2 2 2 2" xfId="3922" xr:uid="{82259008-8C30-44B2-A874-E5E285D640A4}"/>
    <cellStyle name="1_Ico_12c_tabela podziału_robocza_unimax 2 2 2 2 2" xfId="11512" xr:uid="{BF85258B-B522-42B4-9DB3-C30AAB7FA886}"/>
    <cellStyle name="1_Ico_12c_tabela podziału_robocza_unimax 2 2 2 2 3" xfId="17186" xr:uid="{C403EFAA-A602-40F1-8E03-C99B1229AF2C}"/>
    <cellStyle name="1_Ico_12c_tabela podziału_robocza_unimax 2 2 2 2 4" xfId="18228" xr:uid="{4A1C1486-CBD0-410C-A9C9-227B3F16BE39}"/>
    <cellStyle name="1_Ico_12c_tabela podziału_robocza_unimax 2 2 2 2 5" xfId="26073" xr:uid="{D78A84BF-1457-4693-A019-75D01CC6D81A}"/>
    <cellStyle name="1_Ico_12c_tabela podziału_robocza_unimax 2 2 2 2 6" xfId="30079" xr:uid="{F8809597-2DF3-4A2E-B277-2E2B5694F322}"/>
    <cellStyle name="1_Ico_12c_tabela podziału_robocza_unimax 2 2 2 2 7" xfId="33478" xr:uid="{A5A21578-8257-4B52-AC9F-C3028DE6800B}"/>
    <cellStyle name="1_Ico_12c_tabela podziału_robocza_unimax 2 2 2 2 8" xfId="25297" xr:uid="{E1B762F9-FE0C-4CFE-8E26-D93715E9E766}"/>
    <cellStyle name="1_Ico_12c_tabela podziału_robocza_unimax 2 2 2 2 9" xfId="8784" xr:uid="{4DAE8278-6CEE-466A-90F8-77EFF84A0817}"/>
    <cellStyle name="1_Ico_12c_tabela podziału_robocza_unimax 2 2 2 3" xfId="4773" xr:uid="{B9370189-0EE6-48BD-B758-C86C4D494C79}"/>
    <cellStyle name="1_Ico_12c_tabela podziału_robocza_unimax 2 2 2 3 2" xfId="11513" xr:uid="{C6710259-520B-40FF-BECF-A7FEF8CCBFAF}"/>
    <cellStyle name="1_Ico_12c_tabela podziału_robocza_unimax 2 2 2 3 3" xfId="17187" xr:uid="{69851C80-5F4E-41BF-B5EC-0B7697734842}"/>
    <cellStyle name="1_Ico_12c_tabela podziału_robocza_unimax 2 2 2 3 4" xfId="21730" xr:uid="{C1FC1366-5850-4D28-8CAC-14D6074CC619}"/>
    <cellStyle name="1_Ico_12c_tabela podziału_robocza_unimax 2 2 2 3 5" xfId="26922" xr:uid="{E5A3C7AD-7779-4DB3-AB7A-6E622387A92B}"/>
    <cellStyle name="1_Ico_12c_tabela podziału_robocza_unimax 2 2 2 3 6" xfId="30925" xr:uid="{1E927E74-703B-4B4F-8C0F-E4CC6CA24EC0}"/>
    <cellStyle name="1_Ico_12c_tabela podziału_robocza_unimax 2 2 2 3 7" xfId="34263" xr:uid="{205F0C81-65AD-495B-996D-92083DDF51F5}"/>
    <cellStyle name="1_Ico_12c_tabela podziału_robocza_unimax 2 2 2 3 8" xfId="36221" xr:uid="{4C1F230A-DC6F-4B92-8214-C1975E1F4512}"/>
    <cellStyle name="1_Ico_12c_tabela podziału_robocza_unimax 2 2 2 3 9" xfId="9632" xr:uid="{79CFDECB-6DE9-4DFD-8729-D5EDF0FDBC7D}"/>
    <cellStyle name="1_Ico_12c_tabela podziału_robocza_unimax 2 2 2 4" xfId="5537" xr:uid="{A0E7F4D9-F1F4-4E05-A119-82F2228E0221}"/>
    <cellStyle name="1_Ico_12c_tabela podziału_robocza_unimax 2 2 2 4 2" xfId="11514" xr:uid="{B6147E4D-7D33-4404-BF9B-8299030FFCE1}"/>
    <cellStyle name="1_Ico_12c_tabela podziału_robocza_unimax 2 2 2 4 3" xfId="17188" xr:uid="{0A517892-B67E-4B65-9132-6AD29C8C287D}"/>
    <cellStyle name="1_Ico_12c_tabela podziału_robocza_unimax 2 2 2 4 4" xfId="22388" xr:uid="{94045CF6-14DD-4C70-90B4-92408BA9D41F}"/>
    <cellStyle name="1_Ico_12c_tabela podziału_robocza_unimax 2 2 2 4 5" xfId="27681" xr:uid="{A59D784C-72CC-4F40-BD00-7000FB820CB6}"/>
    <cellStyle name="1_Ico_12c_tabela podziału_robocza_unimax 2 2 2 4 6" xfId="31667" xr:uid="{59E6A271-F20C-42B3-A9C2-C01EFF96B292}"/>
    <cellStyle name="1_Ico_12c_tabela podziału_robocza_unimax 2 2 2 4 7" xfId="34983" xr:uid="{E6505030-2B7E-4C4E-9CEA-0C4CF17B0F3F}"/>
    <cellStyle name="1_Ico_12c_tabela podziału_robocza_unimax 2 2 2 4 8" xfId="35873" xr:uid="{644AF4D8-DE69-495A-A7A8-4B44A118F489}"/>
    <cellStyle name="1_Ico_12c_tabela podziału_robocza_unimax 2 2 2 4 9" xfId="10386" xr:uid="{1860B147-2C94-4A2C-B8DC-57321744A66C}"/>
    <cellStyle name="1_Ico_12c_tabela podziału_robocza_unimax 2 2 2 5" xfId="11511" xr:uid="{6D4ADCF9-2BFA-4565-8A8C-CF5BAB188186}"/>
    <cellStyle name="1_Ico_12c_tabela podziału_robocza_unimax 2 2 2 6" xfId="17185" xr:uid="{5E940B53-5787-479D-885B-D2AAC535F627}"/>
    <cellStyle name="1_Ico_12c_tabela podziału_robocza_unimax 2 2 2 7" xfId="19610" xr:uid="{979ADA04-F122-47C8-9261-2B7289099187}"/>
    <cellStyle name="1_Ico_12c_tabela podziału_robocza_unimax 2 2 2 8" xfId="28780" xr:uid="{C3C63FF8-7CBC-43D8-BAE1-4227A2E6E3D8}"/>
    <cellStyle name="1_Ico_12c_tabela podziału_robocza_unimax 2 2 2 9" xfId="32215" xr:uid="{6692463F-4D5C-49A4-A2DD-0EBE669F497E}"/>
    <cellStyle name="1_Ico_12c_tabela podziału_robocza_unimax 2 2 3" xfId="2732" xr:uid="{F6FE44E2-E792-461E-9D12-9D2C60E7E6DC}"/>
    <cellStyle name="1_Ico_12c_tabela podziału_robocza_unimax 2 2 3 10" xfId="23425" xr:uid="{113563BE-E9E8-41F0-9981-BD32A94DC611}"/>
    <cellStyle name="1_Ico_12c_tabela podziału_robocza_unimax 2 2 3 11" xfId="7633" xr:uid="{ADFE5DC4-F478-4DCD-AE16-5457813EC0EC}"/>
    <cellStyle name="1_Ico_12c_tabela podziału_robocza_unimax 2 2 3 2" xfId="4084" xr:uid="{71D84990-3FD5-45AF-BFAC-4C564504F1AB}"/>
    <cellStyle name="1_Ico_12c_tabela podziału_robocza_unimax 2 2 3 2 2" xfId="11516" xr:uid="{B710A614-11D3-4AFA-884E-9EF9AB30777E}"/>
    <cellStyle name="1_Ico_12c_tabela podziału_robocza_unimax 2 2 3 2 3" xfId="17190" xr:uid="{C775DC52-88DC-4FA2-B844-235FA393FACD}"/>
    <cellStyle name="1_Ico_12c_tabela podziału_robocza_unimax 2 2 3 2 4" xfId="18066" xr:uid="{F3E95750-9111-40FE-87B3-B57A4FE1014E}"/>
    <cellStyle name="1_Ico_12c_tabela podziału_robocza_unimax 2 2 3 2 5" xfId="26235" xr:uid="{BD80B008-7A1E-44ED-B030-8E18198F8CAA}"/>
    <cellStyle name="1_Ico_12c_tabela podziału_robocza_unimax 2 2 3 2 6" xfId="30241" xr:uid="{E488E7B0-B173-4F0F-8ADA-CCCAD91980AE}"/>
    <cellStyle name="1_Ico_12c_tabela podziału_robocza_unimax 2 2 3 2 7" xfId="33638" xr:uid="{75C01CE4-123B-4A5B-8D7C-93A380A4572C}"/>
    <cellStyle name="1_Ico_12c_tabela podziału_robocza_unimax 2 2 3 2 8" xfId="35581" xr:uid="{D0C6FA4C-42BE-4D74-8BA1-90748CD34C42}"/>
    <cellStyle name="1_Ico_12c_tabela podziału_robocza_unimax 2 2 3 2 9" xfId="8946" xr:uid="{2CB5536A-D6C8-4F08-BC05-1B84F53C382A}"/>
    <cellStyle name="1_Ico_12c_tabela podziału_robocza_unimax 2 2 3 3" xfId="4935" xr:uid="{39927CF3-75B7-494F-9B6D-D5A6E4726E36}"/>
    <cellStyle name="1_Ico_12c_tabela podziału_robocza_unimax 2 2 3 3 2" xfId="11517" xr:uid="{95B55810-EC21-4803-8918-34A4C58BB17A}"/>
    <cellStyle name="1_Ico_12c_tabela podziału_robocza_unimax 2 2 3 3 3" xfId="17191" xr:uid="{352E1BC7-6F54-45F3-A196-64EA4205317F}"/>
    <cellStyle name="1_Ico_12c_tabela podziału_robocza_unimax 2 2 3 3 4" xfId="21892" xr:uid="{FEFF740D-BCE7-438F-8773-4E0C828E7A91}"/>
    <cellStyle name="1_Ico_12c_tabela podziału_robocza_unimax 2 2 3 3 5" xfId="27084" xr:uid="{523B4393-D70A-489C-9A85-014564F19B48}"/>
    <cellStyle name="1_Ico_12c_tabela podziału_robocza_unimax 2 2 3 3 6" xfId="31087" xr:uid="{2EC9F71A-7418-41F2-B706-736CC90E7DAC}"/>
    <cellStyle name="1_Ico_12c_tabela podziału_robocza_unimax 2 2 3 3 7" xfId="23284" xr:uid="{FDE090A9-3949-41E3-829F-0AF5676B69E9}"/>
    <cellStyle name="1_Ico_12c_tabela podziału_robocza_unimax 2 2 3 3 8" xfId="9794" xr:uid="{BD89346E-5A95-420F-BE55-0DECDF17652A}"/>
    <cellStyle name="1_Ico_12c_tabela podziału_robocza_unimax 2 2 3 4" xfId="5699" xr:uid="{CE6E069E-70DF-4BF9-83B5-7C746167B3DF}"/>
    <cellStyle name="1_Ico_12c_tabela podziału_robocza_unimax 2 2 3 4 2" xfId="11518" xr:uid="{A356DA9A-E391-4D91-B7E6-4BE6E3BD06CE}"/>
    <cellStyle name="1_Ico_12c_tabela podziału_robocza_unimax 2 2 3 4 3" xfId="17192" xr:uid="{00536228-C004-4A6C-85DE-27510427A45E}"/>
    <cellStyle name="1_Ico_12c_tabela podziału_robocza_unimax 2 2 3 4 4" xfId="22639" xr:uid="{CCE3DF3E-BB1A-4B60-B813-97DA220EA1CB}"/>
    <cellStyle name="1_Ico_12c_tabela podziału_robocza_unimax 2 2 3 4 5" xfId="27843" xr:uid="{D3FA6E88-BA10-4558-96FF-5E30CDE1AACD}"/>
    <cellStyle name="1_Ico_12c_tabela podziału_robocza_unimax 2 2 3 4 6" xfId="31828" xr:uid="{969BC06C-B5ED-441F-A006-5480A60FFEAB}"/>
    <cellStyle name="1_Ico_12c_tabela podziału_robocza_unimax 2 2 3 4 7" xfId="35142" xr:uid="{69E18EE2-2471-4171-B60A-E1B641847D40}"/>
    <cellStyle name="1_Ico_12c_tabela podziału_robocza_unimax 2 2 3 4 8" xfId="36352" xr:uid="{9FE7C8AD-6A8B-46E5-A3A6-B0EFC2E218E6}"/>
    <cellStyle name="1_Ico_12c_tabela podziału_robocza_unimax 2 2 3 4 9" xfId="10548" xr:uid="{B4068E6D-2490-4113-B9E2-C2D01558E28D}"/>
    <cellStyle name="1_Ico_12c_tabela podziału_robocza_unimax 2 2 3 5" xfId="11515" xr:uid="{6D4A025F-D2F5-4C5C-B2E4-0FB3BD57D727}"/>
    <cellStyle name="1_Ico_12c_tabela podziału_robocza_unimax 2 2 3 6" xfId="17189" xr:uid="{59D4EEEB-D3C0-4E5C-88F2-97744FF63DE1}"/>
    <cellStyle name="1_Ico_12c_tabela podziału_robocza_unimax 2 2 3 7" xfId="19448" xr:uid="{25BC6F81-78F4-42F6-9510-5B2FF5590A3A}"/>
    <cellStyle name="1_Ico_12c_tabela podziału_robocza_unimax 2 2 3 8" xfId="24905" xr:uid="{C3CA5B6C-BFEF-43A3-9A70-EF3B73A6ECB4}"/>
    <cellStyle name="1_Ico_12c_tabela podziału_robocza_unimax 2 2 3 9" xfId="28942" xr:uid="{710C4F9E-270A-4400-926A-86004AD2E914}"/>
    <cellStyle name="1_Ico_12c_tabela podziału_robocza_unimax 2 2 4" xfId="3407" xr:uid="{50936BA4-615C-491D-85C2-97702F7EF8B5}"/>
    <cellStyle name="1_Ico_12c_tabela podziału_robocza_unimax 2 2 4 2" xfId="11519" xr:uid="{A57BB55C-88E0-486F-9536-0B74E0697DE0}"/>
    <cellStyle name="1_Ico_12c_tabela podziału_robocza_unimax 2 2 4 3" xfId="17193" xr:uid="{1C84F712-B4E3-4180-BA73-6F39390E16BA}"/>
    <cellStyle name="1_Ico_12c_tabela podziału_robocza_unimax 2 2 4 4" xfId="18732" xr:uid="{FFA53CB6-76F1-48AF-9C17-52F30ADD3329}"/>
    <cellStyle name="1_Ico_12c_tabela podziału_robocza_unimax 2 2 4 5" xfId="25559" xr:uid="{92305F24-7AC7-41D3-A8A5-D1744230AE83}"/>
    <cellStyle name="1_Ico_12c_tabela podziału_robocza_unimax 2 2 4 6" xfId="29568" xr:uid="{2C42B417-B4FC-4A41-B9D9-071E644DEAFD}"/>
    <cellStyle name="1_Ico_12c_tabela podziału_robocza_unimax 2 2 4 7" xfId="32984" xr:uid="{592FC61C-0F45-4DD7-85DA-ED7B5B86A857}"/>
    <cellStyle name="1_Ico_12c_tabela podziału_robocza_unimax 2 2 4 8" xfId="8272" xr:uid="{7BDB94F5-5EF7-40F1-BF90-FEF971E98A65}"/>
    <cellStyle name="1_Ico_12c_tabela podziału_robocza_unimax 2 2 5" xfId="4259" xr:uid="{F33BF763-0B84-460A-84C8-0FCCAD8F5DC7}"/>
    <cellStyle name="1_Ico_12c_tabela podziału_robocza_unimax 2 2 5 2" xfId="11520" xr:uid="{85BB1358-A6AD-4AF9-8232-BC63D17E6A51}"/>
    <cellStyle name="1_Ico_12c_tabela podziału_robocza_unimax 2 2 5 3" xfId="17194" xr:uid="{406A8B80-31FF-4308-A36F-1C458F2E528C}"/>
    <cellStyle name="1_Ico_12c_tabela podziału_robocza_unimax 2 2 5 4" xfId="17798" xr:uid="{359093AE-3BEA-44D2-92AA-C265A1D4411E}"/>
    <cellStyle name="1_Ico_12c_tabela podziału_robocza_unimax 2 2 5 5" xfId="26410" xr:uid="{F1C51A8C-E641-4675-91C7-0ECC45C06ABA}"/>
    <cellStyle name="1_Ico_12c_tabela podziału_robocza_unimax 2 2 5 6" xfId="30416" xr:uid="{0109626C-62AD-40AB-9C99-C7F6A150A4C0}"/>
    <cellStyle name="1_Ico_12c_tabela podziału_robocza_unimax 2 2 5 7" xfId="33812" xr:uid="{34A612EC-5397-4836-9672-B51CBEC338DA}"/>
    <cellStyle name="1_Ico_12c_tabela podziału_robocza_unimax 2 2 5 8" xfId="23438" xr:uid="{1BAC5F23-0476-49C8-9BC2-C00C93E41EFF}"/>
    <cellStyle name="1_Ico_12c_tabela podziału_robocza_unimax 2 2 5 9" xfId="9121" xr:uid="{597CBD1A-4971-4D5D-B628-8B8546D95173}"/>
    <cellStyle name="1_Ico_12c_tabela podziału_robocza_unimax 2 2 6" xfId="3267" xr:uid="{54F8D7EB-8BAB-47C4-8D65-4840E8C34F61}"/>
    <cellStyle name="1_Ico_12c_tabela podziału_robocza_unimax 2 2 6 2" xfId="11521" xr:uid="{04CD67F9-75BE-48AA-9A45-9B4E5A0563C4}"/>
    <cellStyle name="1_Ico_12c_tabela podziału_robocza_unimax 2 2 6 3" xfId="17195" xr:uid="{8C97D048-7C50-4ACA-B23B-3ADABF23A252}"/>
    <cellStyle name="1_Ico_12c_tabela podziału_robocza_unimax 2 2 6 4" xfId="19201" xr:uid="{286D1193-6C5E-4650-ADB2-FF8FBD0FEA60}"/>
    <cellStyle name="1_Ico_12c_tabela podziału_robocza_unimax 2 2 6 5" xfId="25426" xr:uid="{F353AFA2-0C97-4239-86CC-024452AAB806}"/>
    <cellStyle name="1_Ico_12c_tabela podziału_robocza_unimax 2 2 6 6" xfId="29440" xr:uid="{2457CA3E-3BE7-4559-A85E-D585E1352D40}"/>
    <cellStyle name="1_Ico_12c_tabela podziału_robocza_unimax 2 2 6 7" xfId="32853" xr:uid="{D393492B-2D51-4C81-B32E-48D04730655B}"/>
    <cellStyle name="1_Ico_12c_tabela podziału_robocza_unimax 2 2 6 8" xfId="35833" xr:uid="{60027532-4729-43DD-B0C6-2D67CF93ECC5}"/>
    <cellStyle name="1_Ico_12c_tabela podziału_robocza_unimax 2 2 6 9" xfId="8144" xr:uid="{249DFEFF-6567-4149-B8F6-8F8F8DCAABCA}"/>
    <cellStyle name="1_Ico_12c_tabela podziału_robocza_unimax 2 2 7" xfId="11510" xr:uid="{CD8DB6AE-F8AC-4F28-B4D2-01F4C4C0E58A}"/>
    <cellStyle name="1_Ico_12c_tabela podziału_robocza_unimax 2 2 8" xfId="17184" xr:uid="{3FE71D1E-1A1C-4A1E-B8F3-823AF9B59EA3}"/>
    <cellStyle name="1_Ico_12c_tabela podziału_robocza_unimax 2 2 9" xfId="19990" xr:uid="{34B5A55C-54EB-453E-9650-68D9C3BFF46E}"/>
    <cellStyle name="1_Ico_12c_tabela podziału_robocza_unimax 2 3" xfId="2495" xr:uid="{CF8CDF4B-D50F-4368-9AC4-BCDC231C8BAE}"/>
    <cellStyle name="1_Ico_12c_tabela podziału_robocza_unimax 2 3 10" xfId="33266" xr:uid="{2EF07B51-891C-4DF5-A5CA-486FFFA5FCCD}"/>
    <cellStyle name="1_Ico_12c_tabela podziału_robocza_unimax 2 3 11" xfId="7396" xr:uid="{174B7EC9-E791-424E-8AFC-52A389609D92}"/>
    <cellStyle name="1_Ico_12c_tabela podziału_robocza_unimax 2 3 2" xfId="3847" xr:uid="{1B299213-B752-4BCE-B6AB-8D6512E7E2E1}"/>
    <cellStyle name="1_Ico_12c_tabela podziału_robocza_unimax 2 3 2 2" xfId="11523" xr:uid="{26C2A288-0A82-4B76-AB1A-491018936BBB}"/>
    <cellStyle name="1_Ico_12c_tabela podziału_robocza_unimax 2 3 2 3" xfId="17197" xr:uid="{D3BDA988-FB26-4C0D-830E-64A983FFBAD1}"/>
    <cellStyle name="1_Ico_12c_tabela podziału_robocza_unimax 2 3 2 4" xfId="18303" xr:uid="{2E8CDA18-754C-4B03-931F-1021C2334B8D}"/>
    <cellStyle name="1_Ico_12c_tabela podziału_robocza_unimax 2 3 2 5" xfId="25998" xr:uid="{5321269A-54F0-444E-9DBD-0A20D4742E33}"/>
    <cellStyle name="1_Ico_12c_tabela podziału_robocza_unimax 2 3 2 6" xfId="30004" xr:uid="{A9F33C4A-8ED9-4CD3-A600-A1860901B510}"/>
    <cellStyle name="1_Ico_12c_tabela podziału_robocza_unimax 2 3 2 7" xfId="33404" xr:uid="{D2A5CD6A-ACF6-4CE9-9B7A-AE318EA04BAB}"/>
    <cellStyle name="1_Ico_12c_tabela podziału_robocza_unimax 2 3 2 8" xfId="24821" xr:uid="{A1F78638-F6EE-481B-BDCC-C302ABE19D73}"/>
    <cellStyle name="1_Ico_12c_tabela podziału_robocza_unimax 2 3 2 9" xfId="8709" xr:uid="{2C23CA09-ACAC-47DF-8FF3-23EAF2D92504}"/>
    <cellStyle name="1_Ico_12c_tabela podziału_robocza_unimax 2 3 3" xfId="4698" xr:uid="{75A8A6A9-D7DD-4014-AB1B-788829E1F09C}"/>
    <cellStyle name="1_Ico_12c_tabela podziału_robocza_unimax 2 3 3 2" xfId="11524" xr:uid="{6478F3B7-487F-4D1A-B24A-9D0FB4FE4DB9}"/>
    <cellStyle name="1_Ico_12c_tabela podziału_robocza_unimax 2 3 3 3" xfId="17198" xr:uid="{37472496-DA52-456E-B520-EBEF46037B55}"/>
    <cellStyle name="1_Ico_12c_tabela podziału_robocza_unimax 2 3 3 4" xfId="21655" xr:uid="{7E554BCA-9ABC-4E83-B2CD-6779A8AD759F}"/>
    <cellStyle name="1_Ico_12c_tabela podziału_robocza_unimax 2 3 3 5" xfId="26847" xr:uid="{DF29F963-D56C-4B92-BA66-AE137E1F3B1E}"/>
    <cellStyle name="1_Ico_12c_tabela podziału_robocza_unimax 2 3 3 6" xfId="30850" xr:uid="{B76AC7F6-EBDC-4562-9943-F7EF4C69AE8F}"/>
    <cellStyle name="1_Ico_12c_tabela podziału_robocza_unimax 2 3 3 7" xfId="34191" xr:uid="{CC2846C5-DC6C-44BA-B317-FC3AF5BB5FF0}"/>
    <cellStyle name="1_Ico_12c_tabela podziału_robocza_unimax 2 3 3 8" xfId="35747" xr:uid="{BA01E183-EA91-4FFF-B038-A890B927879E}"/>
    <cellStyle name="1_Ico_12c_tabela podziału_robocza_unimax 2 3 3 9" xfId="9557" xr:uid="{5574123C-D52A-4BFC-A65E-352F8135A370}"/>
    <cellStyle name="1_Ico_12c_tabela podziału_robocza_unimax 2 3 4" xfId="5462" xr:uid="{9FAEB3BB-0A2A-4815-8004-EA770E956E8B}"/>
    <cellStyle name="1_Ico_12c_tabela podziału_robocza_unimax 2 3 4 2" xfId="11525" xr:uid="{A08E96A0-6273-476B-B87F-C8189D551863}"/>
    <cellStyle name="1_Ico_12c_tabela podziału_robocza_unimax 2 3 4 3" xfId="17199" xr:uid="{998200C1-D938-425E-A75B-6BF2D58B7B83}"/>
    <cellStyle name="1_Ico_12c_tabela podziału_robocza_unimax 2 3 4 4" xfId="22476" xr:uid="{1D73A926-1C50-4772-AAA3-2BA2B5C88BAC}"/>
    <cellStyle name="1_Ico_12c_tabela podziału_robocza_unimax 2 3 4 5" xfId="27606" xr:uid="{26FECB62-7A6D-468F-AB59-F551D489F016}"/>
    <cellStyle name="1_Ico_12c_tabela podziału_robocza_unimax 2 3 4 6" xfId="31592" xr:uid="{29C47393-A2F9-4693-95C9-6ACFC6501F26}"/>
    <cellStyle name="1_Ico_12c_tabela podziału_robocza_unimax 2 3 4 7" xfId="34909" xr:uid="{E43320EA-601D-493B-9448-E45810FFCFF5}"/>
    <cellStyle name="1_Ico_12c_tabela podziału_robocza_unimax 2 3 4 8" xfId="28022" xr:uid="{8126AD65-E213-491A-B011-F85C26E7B8E4}"/>
    <cellStyle name="1_Ico_12c_tabela podziału_robocza_unimax 2 3 4 9" xfId="10311" xr:uid="{B245304C-75DB-4E05-BAB1-CFF399527347}"/>
    <cellStyle name="1_Ico_12c_tabela podziału_robocza_unimax 2 3 5" xfId="11522" xr:uid="{7EE0FCE8-63E5-4702-A6FD-EA06C2B45B54}"/>
    <cellStyle name="1_Ico_12c_tabela podziału_robocza_unimax 2 3 6" xfId="17196" xr:uid="{B5428154-48C4-4C9F-8162-CAEEE36E9650}"/>
    <cellStyle name="1_Ico_12c_tabela podziału_robocza_unimax 2 3 7" xfId="19685" xr:uid="{71A05A47-396D-4D44-9223-E26866451951}"/>
    <cellStyle name="1_Ico_12c_tabela podziału_robocza_unimax 2 3 8" xfId="28705" xr:uid="{AFFB8FDE-34A9-4F89-AC83-B73868553E77}"/>
    <cellStyle name="1_Ico_12c_tabela podziału_robocza_unimax 2 3 9" xfId="32141" xr:uid="{7B82E244-5414-407D-BC17-0CC2297BDB4D}"/>
    <cellStyle name="1_Ico_12c_tabela podziału_robocza_unimax 2 4" xfId="3015" xr:uid="{C0DBA7E2-FE1F-4976-81C6-C1AA960D1600}"/>
    <cellStyle name="1_Ico_12c_tabela podziału_robocza_unimax 2 4 2" xfId="11526" xr:uid="{A67CA044-EF63-4E11-ABCF-3395A01BFF6A}"/>
    <cellStyle name="1_Ico_12c_tabela podziału_robocza_unimax 2 4 3" xfId="17200" xr:uid="{01A59F84-0E6F-4376-9483-018EBFD66B23}"/>
    <cellStyle name="1_Ico_12c_tabela podziału_robocza_unimax 2 4 4" xfId="19031" xr:uid="{9EE733BE-CDBD-488B-802A-5558AA6B8D81}"/>
    <cellStyle name="1_Ico_12c_tabela podziału_robocza_unimax 2 4 5" xfId="25181" xr:uid="{BBEE47A7-1E6F-4E6D-97D3-C70F43841C7D}"/>
    <cellStyle name="1_Ico_12c_tabela podziału_robocza_unimax 2 4 6" xfId="29207" xr:uid="{F5DD58AE-EAD8-4969-9C93-4E1F86C3CE59}"/>
    <cellStyle name="1_Ico_12c_tabela podziału_robocza_unimax 2 4 7" xfId="32619" xr:uid="{13D72440-8E2B-45BF-BF13-4E7DB4DDAEC8}"/>
    <cellStyle name="1_Ico_12c_tabela podziału_robocza_unimax 2 4 8" xfId="7910" xr:uid="{11BA1097-81B0-466A-BF8E-E9CCD71D7408}"/>
    <cellStyle name="1_Ico_12c_tabela podziału_robocza_unimax 2 5" xfId="3459" xr:uid="{223EBFEB-6982-4F9D-9D6F-02905F7D1795}"/>
    <cellStyle name="1_Ico_12c_tabela podziału_robocza_unimax 2 5 2" xfId="11527" xr:uid="{18C39B4B-9A0A-4880-A152-2AF326979BB4}"/>
    <cellStyle name="1_Ico_12c_tabela podziału_robocza_unimax 2 5 3" xfId="17201" xr:uid="{7CA3EC26-360A-47F2-81A1-D0F3EDCE779A}"/>
    <cellStyle name="1_Ico_12c_tabela podziału_robocza_unimax 2 5 4" xfId="18681" xr:uid="{1F4F2701-27AD-4744-895A-550A4AA155F7}"/>
    <cellStyle name="1_Ico_12c_tabela podziału_robocza_unimax 2 5 5" xfId="25611" xr:uid="{885A6819-6375-4B36-8DFF-8A93CE479889}"/>
    <cellStyle name="1_Ico_12c_tabela podziału_robocza_unimax 2 5 6" xfId="29618" xr:uid="{7F7CB0A8-F04A-4047-A530-30DE1D693BB0}"/>
    <cellStyle name="1_Ico_12c_tabela podziału_robocza_unimax 2 5 7" xfId="33034" xr:uid="{F68D4758-0451-4831-BEF4-CAB920B4D1AE}"/>
    <cellStyle name="1_Ico_12c_tabela podziału_robocza_unimax 2 5 8" xfId="22870" xr:uid="{251A9406-5235-47C4-8141-A9ED0E468E38}"/>
    <cellStyle name="1_Ico_12c_tabela podziału_robocza_unimax 2 5 9" xfId="8323" xr:uid="{D28FE40D-F2A3-4796-B2AC-921B39021563}"/>
    <cellStyle name="1_Ico_12c_tabela podziału_robocza_unimax 2 6" xfId="11509" xr:uid="{CAC4C3E4-24BF-4D57-87B7-FD12902D3050}"/>
    <cellStyle name="1_Ico_12c_tabela podziału_robocza_unimax 2 7" xfId="17183" xr:uid="{A3BBDD26-0A81-468D-AE99-03BB06991BB6}"/>
    <cellStyle name="1_Ico_12c_tabela podziału_robocza_unimax 3" xfId="1967" xr:uid="{CAEAD422-B2C4-4074-A9F7-1B30B5CC4419}"/>
    <cellStyle name="1_Ico_12c_tabela podziału_robocza_unimax 3 10" xfId="7050" xr:uid="{9637A3FF-6BC0-44AD-923D-333264804353}"/>
    <cellStyle name="1_Ico_12c_tabela podziału_robocza_unimax 3 2" xfId="2569" xr:uid="{12679D2D-1005-4DE3-BCBF-025FEFAF395F}"/>
    <cellStyle name="1_Ico_12c_tabela podziału_robocza_unimax 3 2 10" xfId="31346" xr:uid="{FA14C31E-83B8-4D62-8417-27E58B4A4CD0}"/>
    <cellStyle name="1_Ico_12c_tabela podziału_robocza_unimax 3 2 11" xfId="7470" xr:uid="{A6028CE2-96DB-4E23-B297-DC240D4C05DA}"/>
    <cellStyle name="1_Ico_12c_tabela podziału_robocza_unimax 3 2 2" xfId="3921" xr:uid="{CB1F9C7F-AC2B-4462-A2C2-10B99BE487C2}"/>
    <cellStyle name="1_Ico_12c_tabela podziału_robocza_unimax 3 2 2 2" xfId="11530" xr:uid="{BBFE5832-2D18-4F35-B79D-2CBCCAF58D37}"/>
    <cellStyle name="1_Ico_12c_tabela podziału_robocza_unimax 3 2 2 3" xfId="17204" xr:uid="{F54823ED-B3A5-403B-ABDD-DEE48C8904BC}"/>
    <cellStyle name="1_Ico_12c_tabela podziału_robocza_unimax 3 2 2 4" xfId="18229" xr:uid="{20935F22-DD9F-4C61-83F8-5A4C10AE5D2E}"/>
    <cellStyle name="1_Ico_12c_tabela podziału_robocza_unimax 3 2 2 5" xfId="26072" xr:uid="{01E8EDC7-1FFD-455A-957E-F0ACA0F376AB}"/>
    <cellStyle name="1_Ico_12c_tabela podziału_robocza_unimax 3 2 2 6" xfId="30078" xr:uid="{73D022F3-7BC5-4084-900B-35D8F591C563}"/>
    <cellStyle name="1_Ico_12c_tabela podziału_robocza_unimax 3 2 2 7" xfId="33477" xr:uid="{48EDF6F5-4CF6-4D14-8A2E-994F58E1B9B5}"/>
    <cellStyle name="1_Ico_12c_tabela podziału_robocza_unimax 3 2 2 8" xfId="23023" xr:uid="{99FE866E-7334-4C01-BF2B-5E6403D771B7}"/>
    <cellStyle name="1_Ico_12c_tabela podziału_robocza_unimax 3 2 2 9" xfId="8783" xr:uid="{0C647366-7968-4EE2-94EA-56675AB2DCF8}"/>
    <cellStyle name="1_Ico_12c_tabela podziału_robocza_unimax 3 2 3" xfId="4772" xr:uid="{18620C70-F817-4F9E-B407-9458DE539643}"/>
    <cellStyle name="1_Ico_12c_tabela podziału_robocza_unimax 3 2 3 2" xfId="11531" xr:uid="{0D2ADDB9-C100-4560-944B-0FD4252C1C16}"/>
    <cellStyle name="1_Ico_12c_tabela podziału_robocza_unimax 3 2 3 3" xfId="17205" xr:uid="{825C7310-80D2-4DD7-9CF1-75D7F5494336}"/>
    <cellStyle name="1_Ico_12c_tabela podziału_robocza_unimax 3 2 3 4" xfId="21729" xr:uid="{38FAE71C-A302-494D-92B5-2C2D0C5EC319}"/>
    <cellStyle name="1_Ico_12c_tabela podziału_robocza_unimax 3 2 3 5" xfId="26921" xr:uid="{1AA220E3-AE47-46CC-8539-21A6E17C2A7F}"/>
    <cellStyle name="1_Ico_12c_tabela podziału_robocza_unimax 3 2 3 6" xfId="30924" xr:uid="{D1B45A2D-16EB-442F-A46B-DE8A38384BEF}"/>
    <cellStyle name="1_Ico_12c_tabela podziału_robocza_unimax 3 2 3 7" xfId="34262" xr:uid="{E9AA3EFC-EDCF-463A-ACA4-FA38B9F7E3AC}"/>
    <cellStyle name="1_Ico_12c_tabela podziału_robocza_unimax 3 2 3 8" xfId="35419" xr:uid="{4F13C096-11D4-4656-8F60-40D024EE0026}"/>
    <cellStyle name="1_Ico_12c_tabela podziału_robocza_unimax 3 2 3 9" xfId="9631" xr:uid="{04FADD91-5177-46D3-A44A-C09255EB04E7}"/>
    <cellStyle name="1_Ico_12c_tabela podziału_robocza_unimax 3 2 4" xfId="5536" xr:uid="{AD103C57-8AE7-4A58-98BD-1F8593F164BF}"/>
    <cellStyle name="1_Ico_12c_tabela podziału_robocza_unimax 3 2 4 2" xfId="11532" xr:uid="{838B7704-C06D-49A3-BFD8-E261BC1D5910}"/>
    <cellStyle name="1_Ico_12c_tabela podziału_robocza_unimax 3 2 4 3" xfId="17206" xr:uid="{A0BBF013-CDB4-4E0F-B8C1-8F55FB84148D}"/>
    <cellStyle name="1_Ico_12c_tabela podziału_robocza_unimax 3 2 4 4" xfId="22387" xr:uid="{C439EC4E-5311-4FCD-88A3-074E1B033687}"/>
    <cellStyle name="1_Ico_12c_tabela podziału_robocza_unimax 3 2 4 5" xfId="27680" xr:uid="{7B627777-3203-45CB-92F2-1018E4C2E47D}"/>
    <cellStyle name="1_Ico_12c_tabela podziału_robocza_unimax 3 2 4 6" xfId="31666" xr:uid="{5EA7A87C-D5D5-4C67-99C5-4FC633B8DF0A}"/>
    <cellStyle name="1_Ico_12c_tabela podziału_robocza_unimax 3 2 4 7" xfId="34982" xr:uid="{6C38BD56-1F8D-48D2-9241-F00B932E8CEB}"/>
    <cellStyle name="1_Ico_12c_tabela podziału_robocza_unimax 3 2 4 8" xfId="36364" xr:uid="{5546AD0C-6B41-400A-8F46-2EE4F711F14A}"/>
    <cellStyle name="1_Ico_12c_tabela podziału_robocza_unimax 3 2 4 9" xfId="10385" xr:uid="{F9BC29FD-68B7-45C1-9CA8-0FEA99280DCD}"/>
    <cellStyle name="1_Ico_12c_tabela podziału_robocza_unimax 3 2 5" xfId="11529" xr:uid="{4F7CB4EA-1C7C-468C-9BAA-B5769F4BEAE7}"/>
    <cellStyle name="1_Ico_12c_tabela podziału_robocza_unimax 3 2 6" xfId="17203" xr:uid="{2F646099-8317-4010-AD8D-C17442E04BCC}"/>
    <cellStyle name="1_Ico_12c_tabela podziału_robocza_unimax 3 2 7" xfId="19611" xr:uid="{EFC12348-FD6C-472D-B718-B1825FAC017E}"/>
    <cellStyle name="1_Ico_12c_tabela podziału_robocza_unimax 3 2 8" xfId="28779" xr:uid="{41BCB568-427F-439E-AA2F-A6F23F1C9FF6}"/>
    <cellStyle name="1_Ico_12c_tabela podziału_robocza_unimax 3 2 9" xfId="32214" xr:uid="{C2859B99-00C8-482B-BAD6-234EA9A5ECC5}"/>
    <cellStyle name="1_Ico_12c_tabela podziału_robocza_unimax 3 3" xfId="2731" xr:uid="{3FB675F5-C5A3-4243-BF7B-0AB2CFE09A0F}"/>
    <cellStyle name="1_Ico_12c_tabela podziału_robocza_unimax 3 3 10" xfId="28352" xr:uid="{12E16FD7-5632-41CC-B5AE-45AED42F4FF2}"/>
    <cellStyle name="1_Ico_12c_tabela podziału_robocza_unimax 3 3 11" xfId="7632" xr:uid="{4FF04681-4E95-420D-B5B1-0A0B635F6571}"/>
    <cellStyle name="1_Ico_12c_tabela podziału_robocza_unimax 3 3 2" xfId="4083" xr:uid="{B33F0E98-062B-4448-9D7E-E81D7D6E5C3F}"/>
    <cellStyle name="1_Ico_12c_tabela podziału_robocza_unimax 3 3 2 2" xfId="11534" xr:uid="{C2085D52-3FC0-47E2-9DE2-FB090B752180}"/>
    <cellStyle name="1_Ico_12c_tabela podziału_robocza_unimax 3 3 2 3" xfId="17208" xr:uid="{31FCFEED-D841-4B87-84CC-E094471751ED}"/>
    <cellStyle name="1_Ico_12c_tabela podziału_robocza_unimax 3 3 2 4" xfId="18067" xr:uid="{67A53015-1533-45E2-BCF7-864BAF8A9A2D}"/>
    <cellStyle name="1_Ico_12c_tabela podziału_robocza_unimax 3 3 2 5" xfId="26234" xr:uid="{AA6324F7-C59B-42FC-B2D1-CE3E2FFA418A}"/>
    <cellStyle name="1_Ico_12c_tabela podziału_robocza_unimax 3 3 2 6" xfId="30240" xr:uid="{2EBE4216-F4AC-406C-8FB3-F2E892EB3C99}"/>
    <cellStyle name="1_Ico_12c_tabela podziału_robocza_unimax 3 3 2 7" xfId="33637" xr:uid="{207A707E-07D1-4823-837C-B75B56102912}"/>
    <cellStyle name="1_Ico_12c_tabela podziału_robocza_unimax 3 3 2 8" xfId="32026" xr:uid="{521901D4-0406-4980-BD1F-E8975D9DDC46}"/>
    <cellStyle name="1_Ico_12c_tabela podziału_robocza_unimax 3 3 2 9" xfId="8945" xr:uid="{68201F2C-15AE-43B2-BB8F-C764EE3BE01F}"/>
    <cellStyle name="1_Ico_12c_tabela podziału_robocza_unimax 3 3 3" xfId="4934" xr:uid="{98B00869-BFE8-4905-9F3C-93A22B29490C}"/>
    <cellStyle name="1_Ico_12c_tabela podziału_robocza_unimax 3 3 3 2" xfId="11535" xr:uid="{7DA0B228-E461-4E54-A39B-49468A9FA5B7}"/>
    <cellStyle name="1_Ico_12c_tabela podziału_robocza_unimax 3 3 3 3" xfId="17209" xr:uid="{4F2AE51A-C54B-4B87-923A-6858A42A44C4}"/>
    <cellStyle name="1_Ico_12c_tabela podziału_robocza_unimax 3 3 3 4" xfId="21891" xr:uid="{65BB2DAC-9C09-4640-B61E-3918800CF932}"/>
    <cellStyle name="1_Ico_12c_tabela podziału_robocza_unimax 3 3 3 5" xfId="27083" xr:uid="{3F1A0C7B-F2C6-4727-8671-47182AAC4254}"/>
    <cellStyle name="1_Ico_12c_tabela podziału_robocza_unimax 3 3 3 6" xfId="31086" xr:uid="{7FF5ABEB-4EB2-4274-BA49-F8F42DA42072}"/>
    <cellStyle name="1_Ico_12c_tabela podziału_robocza_unimax 3 3 3 7" xfId="23449" xr:uid="{2188E539-F232-4FB7-825D-1EDE4A5E2D1D}"/>
    <cellStyle name="1_Ico_12c_tabela podziału_robocza_unimax 3 3 3 8" xfId="9793" xr:uid="{10D2FEA2-7F75-413D-BBB8-2804357586AA}"/>
    <cellStyle name="1_Ico_12c_tabela podziału_robocza_unimax 3 3 4" xfId="5698" xr:uid="{EAA8D9A5-7828-4734-83EA-E1DD9ECA0E9F}"/>
    <cellStyle name="1_Ico_12c_tabela podziału_robocza_unimax 3 3 4 2" xfId="11536" xr:uid="{04ADFC59-0295-4229-93CC-CC2E2104402A}"/>
    <cellStyle name="1_Ico_12c_tabela podziału_robocza_unimax 3 3 4 3" xfId="17210" xr:uid="{404073E3-6B50-4F1C-BB2B-161E487BBD4C}"/>
    <cellStyle name="1_Ico_12c_tabela podziału_robocza_unimax 3 3 4 4" xfId="22638" xr:uid="{DCBDB2D9-FE6F-433D-861A-484334658613}"/>
    <cellStyle name="1_Ico_12c_tabela podziału_robocza_unimax 3 3 4 5" xfId="27842" xr:uid="{8894D2F8-1C29-45CB-894D-0E1565395BA7}"/>
    <cellStyle name="1_Ico_12c_tabela podziału_robocza_unimax 3 3 4 6" xfId="31827" xr:uid="{2D7E98EA-74CF-40A7-B432-7F5EE33E1A3D}"/>
    <cellStyle name="1_Ico_12c_tabela podziału_robocza_unimax 3 3 4 7" xfId="35141" xr:uid="{5EA5B318-2F56-47A7-831C-54C94DEA5D0C}"/>
    <cellStyle name="1_Ico_12c_tabela podziału_robocza_unimax 3 3 4 8" xfId="36751" xr:uid="{F725699D-AB3C-427D-9945-F4786C3D846D}"/>
    <cellStyle name="1_Ico_12c_tabela podziału_robocza_unimax 3 3 4 9" xfId="10547" xr:uid="{C143F117-87DA-4972-ACD1-21634D65E40D}"/>
    <cellStyle name="1_Ico_12c_tabela podziału_robocza_unimax 3 3 5" xfId="11533" xr:uid="{6F5FAE1C-2AF6-470A-B401-A44CFFA596B7}"/>
    <cellStyle name="1_Ico_12c_tabela podziału_robocza_unimax 3 3 6" xfId="17207" xr:uid="{C12C6720-1065-463E-BBA7-35A002FCF1C3}"/>
    <cellStyle name="1_Ico_12c_tabela podziału_robocza_unimax 3 3 7" xfId="19449" xr:uid="{D33B1980-4D6F-4A92-AF6D-803F83D7C602}"/>
    <cellStyle name="1_Ico_12c_tabela podziału_robocza_unimax 3 3 8" xfId="24904" xr:uid="{213FA949-A677-441C-8256-A0134F06577F}"/>
    <cellStyle name="1_Ico_12c_tabela podziału_robocza_unimax 3 3 9" xfId="28941" xr:uid="{C2E2E80B-E366-43E8-9724-5D87A9AE10C1}"/>
    <cellStyle name="1_Ico_12c_tabela podziału_robocza_unimax 3 4" xfId="3406" xr:uid="{3F08CA73-1357-4D8F-A6BE-40F024029B2A}"/>
    <cellStyle name="1_Ico_12c_tabela podziału_robocza_unimax 3 4 2" xfId="11537" xr:uid="{FDBD62B7-57CB-4A83-9703-587E2B42F901}"/>
    <cellStyle name="1_Ico_12c_tabela podziału_robocza_unimax 3 4 3" xfId="17211" xr:uid="{56CEBFB0-9901-4BE4-9F00-83F243F86B5D}"/>
    <cellStyle name="1_Ico_12c_tabela podziału_robocza_unimax 3 4 4" xfId="18733" xr:uid="{7FA7E11E-4C5E-4A2F-B9CB-0A06853B053F}"/>
    <cellStyle name="1_Ico_12c_tabela podziału_robocza_unimax 3 4 5" xfId="25558" xr:uid="{6345CC13-7504-4BFF-A848-24C4866EC181}"/>
    <cellStyle name="1_Ico_12c_tabela podziału_robocza_unimax 3 4 6" xfId="29567" xr:uid="{20F64A68-89D2-478A-A873-0BB7EE384418}"/>
    <cellStyle name="1_Ico_12c_tabela podziału_robocza_unimax 3 4 7" xfId="32983" xr:uid="{6EFDBEF9-5156-4658-967E-805F086ECAC2}"/>
    <cellStyle name="1_Ico_12c_tabela podziału_robocza_unimax 3 4 8" xfId="8271" xr:uid="{D627FAED-607C-4BD7-8CEA-AA3DC2721EE1}"/>
    <cellStyle name="1_Ico_12c_tabela podziału_robocza_unimax 3 5" xfId="4258" xr:uid="{DD474D64-805D-4E32-A03F-F7B05296B5DA}"/>
    <cellStyle name="1_Ico_12c_tabela podziału_robocza_unimax 3 5 2" xfId="11538" xr:uid="{E3EE3BA3-86B6-4AF2-A4B5-F6CA97C60EBF}"/>
    <cellStyle name="1_Ico_12c_tabela podziału_robocza_unimax 3 5 3" xfId="17212" xr:uid="{D24936A6-5A83-443D-A3FC-E95647CD1C5B}"/>
    <cellStyle name="1_Ico_12c_tabela podziału_robocza_unimax 3 5 4" xfId="17838" xr:uid="{EFF7D9DC-C565-468C-BB28-80E93C74D267}"/>
    <cellStyle name="1_Ico_12c_tabela podziału_robocza_unimax 3 5 5" xfId="26409" xr:uid="{43BAD939-B41A-48F1-A6E4-D196F814865C}"/>
    <cellStyle name="1_Ico_12c_tabela podziału_robocza_unimax 3 5 6" xfId="30415" xr:uid="{83184D79-9549-4429-8698-EAD574801167}"/>
    <cellStyle name="1_Ico_12c_tabela podziału_robocza_unimax 3 5 7" xfId="33811" xr:uid="{4291D308-8E31-4B3D-A3D7-3A412A140E71}"/>
    <cellStyle name="1_Ico_12c_tabela podziału_robocza_unimax 3 5 8" xfId="28117" xr:uid="{B9E37117-2542-4510-85E8-9E037DAA1826}"/>
    <cellStyle name="1_Ico_12c_tabela podziału_robocza_unimax 3 5 9" xfId="9120" xr:uid="{9A0E4716-096D-4213-8B26-8777A5074BAD}"/>
    <cellStyle name="1_Ico_12c_tabela podziału_robocza_unimax 3 6" xfId="3324" xr:uid="{90D9576C-7F49-4A7C-A468-73EB8DD3B777}"/>
    <cellStyle name="1_Ico_12c_tabela podziału_robocza_unimax 3 6 2" xfId="11539" xr:uid="{0D26F78D-6262-4F93-A40E-0F004E66A893}"/>
    <cellStyle name="1_Ico_12c_tabela podziału_robocza_unimax 3 6 3" xfId="17213" xr:uid="{6988087F-6876-42AB-B13E-06C3C912ABC3}"/>
    <cellStyle name="1_Ico_12c_tabela podziału_robocza_unimax 3 6 4" xfId="19142" xr:uid="{774C7389-7A67-48EA-8CA3-A73C30717C89}"/>
    <cellStyle name="1_Ico_12c_tabela podziału_robocza_unimax 3 6 5" xfId="25478" xr:uid="{90494699-B806-461C-8868-8D4E365C5427}"/>
    <cellStyle name="1_Ico_12c_tabela podziału_robocza_unimax 3 6 6" xfId="29487" xr:uid="{E20DB00D-2212-46CB-8CC4-A58EA830F558}"/>
    <cellStyle name="1_Ico_12c_tabela podziału_robocza_unimax 3 6 7" xfId="32906" xr:uid="{577B767B-90B2-4577-91F8-1CC4BB6390E8}"/>
    <cellStyle name="1_Ico_12c_tabela podziału_robocza_unimax 3 6 8" xfId="35922" xr:uid="{7822046E-0DE4-471E-AA4B-9ACBA7552C44}"/>
    <cellStyle name="1_Ico_12c_tabela podziału_robocza_unimax 3 6 9" xfId="8193" xr:uid="{3E8E37E0-700B-4004-91CC-F3158B281ED0}"/>
    <cellStyle name="1_Ico_12c_tabela podziału_robocza_unimax 3 7" xfId="11528" xr:uid="{8F395738-2244-4BE8-982B-93E8D653691E}"/>
    <cellStyle name="1_Ico_12c_tabela podziału_robocza_unimax 3 8" xfId="17202" xr:uid="{DEF39D8B-9AFB-4261-8FBB-FBBF8EF212E9}"/>
    <cellStyle name="1_Ico_12c_tabela podziału_robocza_unimax 3 9" xfId="19991" xr:uid="{65860492-CA76-4956-AD10-7DC5A59364F8}"/>
    <cellStyle name="1_Ico_12c_tabela podziału_robocza_unimax 4" xfId="2432" xr:uid="{2824D421-8828-4190-9035-6D0997561980}"/>
    <cellStyle name="1_Ico_12c_tabela podziału_robocza_unimax 4 10" xfId="24448" xr:uid="{2007A0BC-D78D-4CE0-B52C-1F9A3D18F202}"/>
    <cellStyle name="1_Ico_12c_tabela podziału_robocza_unimax 4 11" xfId="7334" xr:uid="{067B3AFA-D41A-4100-84B6-E9BB8AE5AAAC}"/>
    <cellStyle name="1_Ico_12c_tabela podziału_robocza_unimax 4 2" xfId="3785" xr:uid="{361BE796-52F5-4BB6-8E07-269ED9A42D00}"/>
    <cellStyle name="1_Ico_12c_tabela podziału_robocza_unimax 4 2 2" xfId="11541" xr:uid="{4AFDE2ED-771B-4831-A923-49859FB3A250}"/>
    <cellStyle name="1_Ico_12c_tabela podziału_robocza_unimax 4 2 3" xfId="17215" xr:uid="{1F53B0BE-58F0-4BF1-9A9D-B067E8B38858}"/>
    <cellStyle name="1_Ico_12c_tabela podziału_robocza_unimax 4 2 4" xfId="18358" xr:uid="{3131E75A-D882-4291-A8F2-2C47D8CCDF98}"/>
    <cellStyle name="1_Ico_12c_tabela podziału_robocza_unimax 4 2 5" xfId="25936" xr:uid="{7453F0DF-9753-4108-AA3B-AE11E77C853F}"/>
    <cellStyle name="1_Ico_12c_tabela podziału_robocza_unimax 4 2 6" xfId="29942" xr:uid="{F4AD451E-19B0-4D6A-9BD1-D0D389CCD28D}"/>
    <cellStyle name="1_Ico_12c_tabela podziału_robocza_unimax 4 2 7" xfId="33343" xr:uid="{A99A80BE-DDE8-4783-A801-C1309826C4C1}"/>
    <cellStyle name="1_Ico_12c_tabela podziału_robocza_unimax 4 2 8" xfId="37057" xr:uid="{82094C8A-8122-41DE-9CF6-B46F40D91E7E}"/>
    <cellStyle name="1_Ico_12c_tabela podziału_robocza_unimax 4 2 9" xfId="8647" xr:uid="{3273FC36-77DD-4A18-95AD-D6883A50010E}"/>
    <cellStyle name="1_Ico_12c_tabela podziału_robocza_unimax 4 3" xfId="4636" xr:uid="{FC033009-E0C8-4F33-8373-0E81742F8971}"/>
    <cellStyle name="1_Ico_12c_tabela podziału_robocza_unimax 4 3 2" xfId="11542" xr:uid="{A92E3AA9-0271-4CA6-B77A-BBE67D1AD903}"/>
    <cellStyle name="1_Ico_12c_tabela podziału_robocza_unimax 4 3 3" xfId="17216" xr:uid="{7A985DD2-FB6D-4268-9C14-11DAA5AA29CC}"/>
    <cellStyle name="1_Ico_12c_tabela podziału_robocza_unimax 4 3 4" xfId="21593" xr:uid="{A770E654-5AC9-4E4B-8662-DEDB3E46EA38}"/>
    <cellStyle name="1_Ico_12c_tabela podziału_robocza_unimax 4 3 5" xfId="26785" xr:uid="{8BD3EC46-978F-457E-9C9B-3307AE2F9200}"/>
    <cellStyle name="1_Ico_12c_tabela podziału_robocza_unimax 4 3 6" xfId="30788" xr:uid="{75A30123-EDA8-4694-9A09-09DD7A77AAE7}"/>
    <cellStyle name="1_Ico_12c_tabela podziału_robocza_unimax 4 3 7" xfId="34130" xr:uid="{939FFF49-DE8B-40AF-9715-BF8462DA2696}"/>
    <cellStyle name="1_Ico_12c_tabela podziału_robocza_unimax 4 3 8" xfId="35909" xr:uid="{78108CD6-8402-420C-A374-E6BCA35AA37A}"/>
    <cellStyle name="1_Ico_12c_tabela podziału_robocza_unimax 4 3 9" xfId="9495" xr:uid="{EA8E6F40-C7BB-4C9D-9FC4-1E5948625522}"/>
    <cellStyle name="1_Ico_12c_tabela podziału_robocza_unimax 4 4" xfId="5400" xr:uid="{EAA02EDD-C827-49A0-8775-D5E871CD226C}"/>
    <cellStyle name="1_Ico_12c_tabela podziału_robocza_unimax 4 4 2" xfId="11543" xr:uid="{A5370086-00BD-4C5E-848B-B48A49B42167}"/>
    <cellStyle name="1_Ico_12c_tabela podziału_robocza_unimax 4 4 3" xfId="17217" xr:uid="{90643CC4-9190-4B93-A6C5-A91B51F064EB}"/>
    <cellStyle name="1_Ico_12c_tabela podziału_robocza_unimax 4 4 4" xfId="22338" xr:uid="{9FA3BEDB-1A89-4EB2-918B-C11CA494C1C1}"/>
    <cellStyle name="1_Ico_12c_tabela podziału_robocza_unimax 4 4 5" xfId="27544" xr:uid="{5242E51A-F062-4E35-895C-40A2510F94ED}"/>
    <cellStyle name="1_Ico_12c_tabela podziału_robocza_unimax 4 4 6" xfId="31530" xr:uid="{6144AC67-F24B-41AD-A220-10102BE7650C}"/>
    <cellStyle name="1_Ico_12c_tabela podziału_robocza_unimax 4 4 7" xfId="34847" xr:uid="{57982D52-6C44-4E20-8DE2-A7CAE917AD60}"/>
    <cellStyle name="1_Ico_12c_tabela podziału_robocza_unimax 4 4 8" xfId="35713" xr:uid="{91F1B86C-F713-4DD6-B382-3B14C8FB19F5}"/>
    <cellStyle name="1_Ico_12c_tabela podziału_robocza_unimax 4 4 9" xfId="10249" xr:uid="{A688983B-D4B9-4700-9F0A-5F70EE37E744}"/>
    <cellStyle name="1_Ico_12c_tabela podziału_robocza_unimax 4 5" xfId="11540" xr:uid="{F4283B7B-65CF-4342-A000-90DB2A6208DE}"/>
    <cellStyle name="1_Ico_12c_tabela podziału_robocza_unimax 4 6" xfId="17214" xr:uid="{529C1C7B-FD05-4698-AC31-7BA100A21598}"/>
    <cellStyle name="1_Ico_12c_tabela podziału_robocza_unimax 4 7" xfId="19711" xr:uid="{AEC7DD5F-D243-4C93-BA58-54D91DB18DAB}"/>
    <cellStyle name="1_Ico_12c_tabela podziału_robocza_unimax 4 8" xfId="28642" xr:uid="{15979510-1F28-49C8-B1A2-ED0802A67D73}"/>
    <cellStyle name="1_Ico_12c_tabela podziału_robocza_unimax 4 9" xfId="32080" xr:uid="{9C47BCB5-B198-476D-A618-83FC5CF102C1}"/>
    <cellStyle name="1_Ico_12c_tabela podziału_robocza_unimax 5" xfId="3014" xr:uid="{3383E506-1181-422E-8C66-E0F637DA650F}"/>
    <cellStyle name="1_Ico_12c_tabela podziału_robocza_unimax 5 2" xfId="11544" xr:uid="{F0C6E114-D818-4082-8710-1533A328FE9F}"/>
    <cellStyle name="1_Ico_12c_tabela podziału_robocza_unimax 5 3" xfId="17218" xr:uid="{CCD7F70C-0827-4FAB-A59A-03B576E57F76}"/>
    <cellStyle name="1_Ico_12c_tabela podziału_robocza_unimax 5 4" xfId="19032" xr:uid="{D88ADE80-BFF3-48D2-A19A-D5B82FF8A1C6}"/>
    <cellStyle name="1_Ico_12c_tabela podziału_robocza_unimax 5 5" xfId="25180" xr:uid="{520B1F48-5FCB-44F6-AD20-6D4C175A220C}"/>
    <cellStyle name="1_Ico_12c_tabela podziału_robocza_unimax 5 6" xfId="29206" xr:uid="{C00CA405-F47E-4D24-94D7-D9571A611E72}"/>
    <cellStyle name="1_Ico_12c_tabela podziału_robocza_unimax 5 7" xfId="32618" xr:uid="{32DFC229-36A5-49E2-9B8E-6BA602034EB9}"/>
    <cellStyle name="1_Ico_12c_tabela podziału_robocza_unimax 5 8" xfId="7909" xr:uid="{65C59EA9-30F5-4051-B698-E90EA27B7500}"/>
    <cellStyle name="1_Ico_12c_tabela podziału_robocza_unimax 6" xfId="3192" xr:uid="{EAD309A0-EEF1-4F36-B3EF-857BF54AC7AD}"/>
    <cellStyle name="1_Ico_12c_tabela podziału_robocza_unimax 6 2" xfId="11545" xr:uid="{F6DE2614-C031-4E8F-84CD-2CDCE118D6BB}"/>
    <cellStyle name="1_Ico_12c_tabela podziału_robocza_unimax 6 3" xfId="17219" xr:uid="{D2A6773D-C7F0-484B-9DE6-DBB50B8E5ACB}"/>
    <cellStyle name="1_Ico_12c_tabela podziału_robocza_unimax 6 4" xfId="18867" xr:uid="{0AC3D69F-3B23-4BB1-A77D-C05B9EABE2EE}"/>
    <cellStyle name="1_Ico_12c_tabela podziału_robocza_unimax 6 5" xfId="25351" xr:uid="{BEA6670E-49C9-4CC0-AB90-BE352D05290F}"/>
    <cellStyle name="1_Ico_12c_tabela podziału_robocza_unimax 6 6" xfId="29372" xr:uid="{7FA593F0-359F-43C9-9761-5F38123CFCC4}"/>
    <cellStyle name="1_Ico_12c_tabela podziału_robocza_unimax 6 7" xfId="32783" xr:uid="{E0DE1C1C-0C14-40DF-81F3-6C04B3E4A56A}"/>
    <cellStyle name="1_Ico_12c_tabela podziału_robocza_unimax 6 8" xfId="35999" xr:uid="{FEADF320-3EC3-43DA-BE5B-F1371AD72BB5}"/>
    <cellStyle name="1_Ico_12c_tabela podziału_robocza_unimax 6 9" xfId="8074" xr:uid="{920BF522-194D-45E1-B7D3-009498294F87}"/>
    <cellStyle name="1_Ico_12c_tabela podziału_robocza_unimax 7" xfId="11508" xr:uid="{50DD2D60-52CE-4858-AF18-E1AA976EC1C2}"/>
    <cellStyle name="1_Ico_12c_tabela podziału_robocza_unimax 8" xfId="17182" xr:uid="{2D5194C9-AB00-4569-B67B-4BA9F287C0E9}"/>
    <cellStyle name="1_karta ico maj" xfId="590" xr:uid="{43C9573B-DF62-4E3A-855F-8582B6FFE781}"/>
    <cellStyle name="1_karta ico maj 2" xfId="591" xr:uid="{A200E8CA-CB87-4FDD-9981-5E041E3E8C19}"/>
    <cellStyle name="1_karta ico maj 2 2" xfId="1970" xr:uid="{14B3962E-29CA-4038-B96D-5D90960F3344}"/>
    <cellStyle name="1_karta ico maj 2 2 10" xfId="7053" xr:uid="{F7D300C4-195B-4F15-9246-4404C50C53DE}"/>
    <cellStyle name="1_karta ico maj 2 2 2" xfId="2572" xr:uid="{2A7677FB-E47A-4CB7-970C-1EB26C8EE172}"/>
    <cellStyle name="1_karta ico maj 2 2 2 10" xfId="24850" xr:uid="{E2A8461C-8FA7-43C0-BFC6-A5D522BB05DD}"/>
    <cellStyle name="1_karta ico maj 2 2 2 11" xfId="7473" xr:uid="{7C0FD344-E3D3-4D3C-B35A-C802F5C287AE}"/>
    <cellStyle name="1_karta ico maj 2 2 2 2" xfId="3924" xr:uid="{960BFCC7-4F63-461A-8B74-5B91D22AB63F}"/>
    <cellStyle name="1_karta ico maj 2 2 2 2 2" xfId="11550" xr:uid="{0A4A4203-31F7-44EE-BD50-484052299DA8}"/>
    <cellStyle name="1_karta ico maj 2 2 2 2 3" xfId="17224" xr:uid="{46FED653-8CF0-41CD-8295-BD675E1CE241}"/>
    <cellStyle name="1_karta ico maj 2 2 2 2 4" xfId="18226" xr:uid="{294FC866-7E2A-424F-97F7-D1DF5EDA9CFE}"/>
    <cellStyle name="1_karta ico maj 2 2 2 2 5" xfId="26075" xr:uid="{5ECE9F10-2483-43DA-A0AD-39463F40911F}"/>
    <cellStyle name="1_karta ico maj 2 2 2 2 6" xfId="30081" xr:uid="{2ACBB1DF-1EFF-4D1A-8444-C4A91A84F58F}"/>
    <cellStyle name="1_karta ico maj 2 2 2 2 7" xfId="33480" xr:uid="{F0A4B5D2-047C-46C4-BFDE-3AB115879DDF}"/>
    <cellStyle name="1_karta ico maj 2 2 2 2 8" xfId="36815" xr:uid="{E91578D7-A65C-47A1-9879-0ED798DCCA4D}"/>
    <cellStyle name="1_karta ico maj 2 2 2 2 9" xfId="8786" xr:uid="{48F286E7-0DFF-41BD-B315-C2F8B7DF7804}"/>
    <cellStyle name="1_karta ico maj 2 2 2 3" xfId="4775" xr:uid="{6196BC25-43E6-45DE-9A32-2409CC0F7565}"/>
    <cellStyle name="1_karta ico maj 2 2 2 3 2" xfId="11551" xr:uid="{89B44602-510F-495E-B89B-5E3F5858E09A}"/>
    <cellStyle name="1_karta ico maj 2 2 2 3 3" xfId="17225" xr:uid="{13C027B0-0D89-44ED-879A-9454908C0BEC}"/>
    <cellStyle name="1_karta ico maj 2 2 2 3 4" xfId="21732" xr:uid="{54E678EF-D860-4E37-9405-9E7E55232D07}"/>
    <cellStyle name="1_karta ico maj 2 2 2 3 5" xfId="26924" xr:uid="{9F78D5D7-DA4C-45B0-840D-0346A6D9D6EB}"/>
    <cellStyle name="1_karta ico maj 2 2 2 3 6" xfId="30927" xr:uid="{FD303C8D-5FB5-4CE1-9584-D9F721EC2DF1}"/>
    <cellStyle name="1_karta ico maj 2 2 2 3 7" xfId="34265" xr:uid="{332601DC-7A5D-48DE-B5ED-24249A044B3F}"/>
    <cellStyle name="1_karta ico maj 2 2 2 3 8" xfId="37021" xr:uid="{0D1B3119-3E71-429B-8392-8816A3A45C7C}"/>
    <cellStyle name="1_karta ico maj 2 2 2 3 9" xfId="9634" xr:uid="{397AB357-73C9-470A-8B6C-D36850B4D2DA}"/>
    <cellStyle name="1_karta ico maj 2 2 2 4" xfId="5539" xr:uid="{1F8B49BE-3455-4CE1-827C-8223DCAB9762}"/>
    <cellStyle name="1_karta ico maj 2 2 2 4 2" xfId="11552" xr:uid="{C0D07448-B0E0-4226-AB2F-1A19542143E5}"/>
    <cellStyle name="1_karta ico maj 2 2 2 4 3" xfId="17226" xr:uid="{DA9CF1D6-9039-407E-990E-33276F6649FE}"/>
    <cellStyle name="1_karta ico maj 2 2 2 4 4" xfId="22390" xr:uid="{5224A120-9F79-48EF-A55A-B8BCA09088D8}"/>
    <cellStyle name="1_karta ico maj 2 2 2 4 5" xfId="27683" xr:uid="{AF956DB0-E40F-4B18-8CBF-50AACF264C03}"/>
    <cellStyle name="1_karta ico maj 2 2 2 4 6" xfId="31669" xr:uid="{929A97D0-5A4B-482F-B46A-F5EDEA9A2E38}"/>
    <cellStyle name="1_karta ico maj 2 2 2 4 7" xfId="34985" xr:uid="{2FA43741-1C66-445A-BF2A-6BF260FC34B8}"/>
    <cellStyle name="1_karta ico maj 2 2 2 4 8" xfId="36902" xr:uid="{BA7CFCFC-5ABF-4B89-955F-E542CA7B9CED}"/>
    <cellStyle name="1_karta ico maj 2 2 2 4 9" xfId="10388" xr:uid="{8D121AC5-E1B0-40D1-B4AE-7DC7E5B48ECA}"/>
    <cellStyle name="1_karta ico maj 2 2 2 5" xfId="11549" xr:uid="{2443840C-1EFD-49EF-B3B5-0286E5086DC9}"/>
    <cellStyle name="1_karta ico maj 2 2 2 6" xfId="17223" xr:uid="{C6ED4402-BFB1-46CD-BDA7-65C6E4B722A8}"/>
    <cellStyle name="1_karta ico maj 2 2 2 7" xfId="19608" xr:uid="{CAF9DD87-E679-41D9-9A68-F70BB5135B23}"/>
    <cellStyle name="1_karta ico maj 2 2 2 8" xfId="28782" xr:uid="{5E5ADEBA-8C1F-4D1A-A7E7-E0921A367ACE}"/>
    <cellStyle name="1_karta ico maj 2 2 2 9" xfId="32217" xr:uid="{EDD3DB41-4DC7-4CC2-A8C1-AAD002D22DFC}"/>
    <cellStyle name="1_karta ico maj 2 2 3" xfId="2734" xr:uid="{AB02AE80-325C-445F-AE4C-BE4B0C6AB567}"/>
    <cellStyle name="1_karta ico maj 2 2 3 10" xfId="28296" xr:uid="{C83357A3-304C-48F5-A02E-4477DF7A5D50}"/>
    <cellStyle name="1_karta ico maj 2 2 3 11" xfId="7635" xr:uid="{BEFB5160-2284-45B4-B92D-6261E28D8383}"/>
    <cellStyle name="1_karta ico maj 2 2 3 2" xfId="4086" xr:uid="{E1C2744F-76D8-438B-9789-A46D1CEA810B}"/>
    <cellStyle name="1_karta ico maj 2 2 3 2 2" xfId="11554" xr:uid="{897545F0-4967-46B4-9DFB-963B859E4746}"/>
    <cellStyle name="1_karta ico maj 2 2 3 2 3" xfId="17228" xr:uid="{9102A2D5-4FA8-4A19-B063-70D4CF2D431D}"/>
    <cellStyle name="1_karta ico maj 2 2 3 2 4" xfId="18064" xr:uid="{860BB87A-201C-42B4-9990-7BB90A4A3E6E}"/>
    <cellStyle name="1_karta ico maj 2 2 3 2 5" xfId="26237" xr:uid="{9445F2B1-A696-4499-8B0C-002E3ABB47D0}"/>
    <cellStyle name="1_karta ico maj 2 2 3 2 6" xfId="30243" xr:uid="{87FB3A5B-E4CA-4C45-8BAD-54788A82E959}"/>
    <cellStyle name="1_karta ico maj 2 2 3 2 7" xfId="33640" xr:uid="{6A24BE3B-0F80-447A-A598-55CDFEA283DC}"/>
    <cellStyle name="1_karta ico maj 2 2 3 2 8" xfId="36835" xr:uid="{36356F4D-1DA9-4C3B-8BA8-AAD0078DEE75}"/>
    <cellStyle name="1_karta ico maj 2 2 3 2 9" xfId="8948" xr:uid="{4AAA8BEA-BE28-42AB-8D6E-87D12D7643D2}"/>
    <cellStyle name="1_karta ico maj 2 2 3 3" xfId="4937" xr:uid="{8AF574F7-7EB5-4115-BBB3-55355AFF91E2}"/>
    <cellStyle name="1_karta ico maj 2 2 3 3 2" xfId="11555" xr:uid="{1ECA37AC-F33C-4537-82D1-FE98C54F4CDF}"/>
    <cellStyle name="1_karta ico maj 2 2 3 3 3" xfId="17229" xr:uid="{114C7884-B186-4934-9280-8A3ABA84A155}"/>
    <cellStyle name="1_karta ico maj 2 2 3 3 4" xfId="21894" xr:uid="{401E588F-F050-43C6-AE10-FC839CD54136}"/>
    <cellStyle name="1_karta ico maj 2 2 3 3 5" xfId="27086" xr:uid="{C9CF9F4F-7222-47EC-A825-3B78571AFF24}"/>
    <cellStyle name="1_karta ico maj 2 2 3 3 6" xfId="31089" xr:uid="{B75B28A5-B07E-44D6-A326-67E287FEB8BA}"/>
    <cellStyle name="1_karta ico maj 2 2 3 3 7" xfId="35472" xr:uid="{D536154C-9359-407C-B285-534CF46BDAF3}"/>
    <cellStyle name="1_karta ico maj 2 2 3 3 8" xfId="9796" xr:uid="{A96C39FD-DA12-47A5-A6DD-5D6F7BEB60BD}"/>
    <cellStyle name="1_karta ico maj 2 2 3 4" xfId="5701" xr:uid="{C94CE346-26E6-4BC2-963E-19D46731DDC7}"/>
    <cellStyle name="1_karta ico maj 2 2 3 4 2" xfId="11556" xr:uid="{0A322B1A-A82A-401E-B440-F4DC5646B6DC}"/>
    <cellStyle name="1_karta ico maj 2 2 3 4 3" xfId="17230" xr:uid="{9ED5CA06-67A9-471C-BF9C-69C4A1E0FDBD}"/>
    <cellStyle name="1_karta ico maj 2 2 3 4 4" xfId="22641" xr:uid="{8B381699-0FAE-47BE-86D0-B84AB3A78314}"/>
    <cellStyle name="1_karta ico maj 2 2 3 4 5" xfId="27845" xr:uid="{4BD5303F-BFE0-40AC-93A3-49FAAAE26560}"/>
    <cellStyle name="1_karta ico maj 2 2 3 4 6" xfId="31830" xr:uid="{6C8FDA92-4EA5-4104-914B-6F7F9A31F0BF}"/>
    <cellStyle name="1_karta ico maj 2 2 3 4 7" xfId="35144" xr:uid="{1A144FB3-F983-4872-8C39-F375104E4F10}"/>
    <cellStyle name="1_karta ico maj 2 2 3 4 8" xfId="28232" xr:uid="{F933E243-FBF0-4669-9FBC-2B836E49F26F}"/>
    <cellStyle name="1_karta ico maj 2 2 3 4 9" xfId="10550" xr:uid="{F161A79F-21B1-49ED-897A-77D193CC777D}"/>
    <cellStyle name="1_karta ico maj 2 2 3 5" xfId="11553" xr:uid="{EE6F8326-D507-456D-A913-F5103602DD5D}"/>
    <cellStyle name="1_karta ico maj 2 2 3 6" xfId="17227" xr:uid="{4D2C164C-C204-478C-914F-050B269D4385}"/>
    <cellStyle name="1_karta ico maj 2 2 3 7" xfId="19446" xr:uid="{48E39DDE-A455-470B-BAAF-78DFBDC3A426}"/>
    <cellStyle name="1_karta ico maj 2 2 3 8" xfId="24907" xr:uid="{BA94689D-8653-4011-95F2-37A086BD056B}"/>
    <cellStyle name="1_karta ico maj 2 2 3 9" xfId="28944" xr:uid="{1E30D72B-0611-4EEB-804D-17C05F04A720}"/>
    <cellStyle name="1_karta ico maj 2 2 4" xfId="3409" xr:uid="{E16F645D-DCD4-49ED-9E8B-3388DF8FB451}"/>
    <cellStyle name="1_karta ico maj 2 2 4 2" xfId="11557" xr:uid="{4CDAAA75-4DA9-4E11-94CC-A593BD4D080D}"/>
    <cellStyle name="1_karta ico maj 2 2 4 3" xfId="17231" xr:uid="{AE0CDEB7-D33A-4D05-AFAF-D18D325BDD3B}"/>
    <cellStyle name="1_karta ico maj 2 2 4 4" xfId="18730" xr:uid="{9EA24836-325C-40B8-A3CF-8BA8595B9D91}"/>
    <cellStyle name="1_karta ico maj 2 2 4 5" xfId="25561" xr:uid="{EDCC6883-E882-4238-A288-30B1C2B43B43}"/>
    <cellStyle name="1_karta ico maj 2 2 4 6" xfId="29570" xr:uid="{F1E56E56-5A4B-408F-9257-A1077A779F31}"/>
    <cellStyle name="1_karta ico maj 2 2 4 7" xfId="32986" xr:uid="{0E092A6B-1363-42EB-A7C0-0A8E8189E827}"/>
    <cellStyle name="1_karta ico maj 2 2 4 8" xfId="8274" xr:uid="{AC8ABE74-9024-46A8-A57E-A68FF3127135}"/>
    <cellStyle name="1_karta ico maj 2 2 5" xfId="4261" xr:uid="{091B2407-7BAF-497D-9966-B29590D4DEA9}"/>
    <cellStyle name="1_karta ico maj 2 2 5 2" xfId="11558" xr:uid="{AB47C449-3C97-407A-ACEC-5ED7DD8582D7}"/>
    <cellStyle name="1_karta ico maj 2 2 5 3" xfId="17232" xr:uid="{07B45FF7-8A81-4B53-81D6-68111BFFB8AD}"/>
    <cellStyle name="1_karta ico maj 2 2 5 4" xfId="17796" xr:uid="{BE197F05-19E7-4E5C-8CA8-E81F56FBF376}"/>
    <cellStyle name="1_karta ico maj 2 2 5 5" xfId="26412" xr:uid="{C75FF255-4B11-4AEB-A0FA-41ACB04FC461}"/>
    <cellStyle name="1_karta ico maj 2 2 5 6" xfId="30418" xr:uid="{6470D50B-8518-43E5-B65B-DD9271B4259E}"/>
    <cellStyle name="1_karta ico maj 2 2 5 7" xfId="33814" xr:uid="{DD9FD9C4-4643-4C5E-8CB8-619A69D9A20F}"/>
    <cellStyle name="1_karta ico maj 2 2 5 8" xfId="32278" xr:uid="{5ACE5DB3-A570-461D-866D-10A9D72D83A3}"/>
    <cellStyle name="1_karta ico maj 2 2 5 9" xfId="9123" xr:uid="{BE1CB639-3292-44FB-828F-0563FC3F24A9}"/>
    <cellStyle name="1_karta ico maj 2 2 6" xfId="3224" xr:uid="{9C252E93-2000-4D9A-AF59-9BDC1CB399A7}"/>
    <cellStyle name="1_karta ico maj 2 2 6 2" xfId="11559" xr:uid="{C301112B-7CA2-466A-B470-688A22CA4F5D}"/>
    <cellStyle name="1_karta ico maj 2 2 6 3" xfId="17233" xr:uid="{B708B3F1-BA34-4FF8-B7D7-D502A1DEC6DA}"/>
    <cellStyle name="1_karta ico maj 2 2 6 4" xfId="18837" xr:uid="{6B29050D-BC17-4030-A610-6CD1C1855AF8}"/>
    <cellStyle name="1_karta ico maj 2 2 6 5" xfId="25383" xr:uid="{B48F8879-F69A-43B2-B076-45695CF0965F}"/>
    <cellStyle name="1_karta ico maj 2 2 6 6" xfId="29400" xr:uid="{0C263EE8-73BD-4C94-89F4-180B18EB2BBA}"/>
    <cellStyle name="1_karta ico maj 2 2 6 7" xfId="32812" xr:uid="{3AB79D70-CAB4-46FE-BD24-FB43C85DD3FB}"/>
    <cellStyle name="1_karta ico maj 2 2 6 8" xfId="35902" xr:uid="{099D099B-ACDA-419A-B95D-1F0021CAD1BC}"/>
    <cellStyle name="1_karta ico maj 2 2 6 9" xfId="8104" xr:uid="{A92101A8-8D83-4E55-BFC1-6E4BB149359B}"/>
    <cellStyle name="1_karta ico maj 2 2 7" xfId="11548" xr:uid="{C12BB6B0-A908-4BE2-A954-25EF090A9C1E}"/>
    <cellStyle name="1_karta ico maj 2 2 8" xfId="17222" xr:uid="{43656EA6-7431-4BF2-8192-D4E88BC9E90F}"/>
    <cellStyle name="1_karta ico maj 2 2 9" xfId="19988" xr:uid="{2F7F87A6-895F-4310-9265-69CF67E0F7D8}"/>
    <cellStyle name="1_karta ico maj 2 3" xfId="2419" xr:uid="{8F965D4F-2E81-40AB-A6DA-17080F918350}"/>
    <cellStyle name="1_karta ico maj 2 3 10" xfId="24578" xr:uid="{61894DF5-C966-4AD0-9FD8-833FEB9C297E}"/>
    <cellStyle name="1_karta ico maj 2 3 11" xfId="7321" xr:uid="{32C4BFC9-458C-4095-9167-67BD9D4F2ADD}"/>
    <cellStyle name="1_karta ico maj 2 3 2" xfId="3772" xr:uid="{0C965247-9B57-460C-9848-44C2117FB98C}"/>
    <cellStyle name="1_karta ico maj 2 3 2 2" xfId="11561" xr:uid="{BED0766F-EE78-4F42-9739-1CBC0D0E6506}"/>
    <cellStyle name="1_karta ico maj 2 3 2 3" xfId="17235" xr:uid="{703C64E0-4C45-42D5-9509-A047CD279C14}"/>
    <cellStyle name="1_karta ico maj 2 3 2 4" xfId="18370" xr:uid="{178A2995-699C-4ABA-B23F-98E5AEF773B7}"/>
    <cellStyle name="1_karta ico maj 2 3 2 5" xfId="25923" xr:uid="{CD7F5800-B5F4-44E0-A355-C1B876F07E4A}"/>
    <cellStyle name="1_karta ico maj 2 3 2 6" xfId="29929" xr:uid="{6D632ED9-0B85-4186-BC3C-B0B6CB2C9210}"/>
    <cellStyle name="1_karta ico maj 2 3 2 7" xfId="33330" xr:uid="{12AFA579-14EC-4350-BF2D-A37F3A8D1DB4}"/>
    <cellStyle name="1_karta ico maj 2 3 2 8" xfId="36885" xr:uid="{9919BB3D-F3F0-4ECE-905D-79A8621C8213}"/>
    <cellStyle name="1_karta ico maj 2 3 2 9" xfId="8634" xr:uid="{01A81FAE-CB09-482C-981A-BFF8D47E9900}"/>
    <cellStyle name="1_karta ico maj 2 3 3" xfId="4623" xr:uid="{DCAADF6E-4920-4CCD-B04D-897B1B817170}"/>
    <cellStyle name="1_karta ico maj 2 3 3 2" xfId="11562" xr:uid="{D04C1C82-E7CE-4A1A-8F93-CDD6E2768299}"/>
    <cellStyle name="1_karta ico maj 2 3 3 3" xfId="17236" xr:uid="{32B960FD-D4CD-4F1B-B2CE-795A44A27B55}"/>
    <cellStyle name="1_karta ico maj 2 3 3 4" xfId="21580" xr:uid="{6C5BEB1C-9CCA-48B7-808E-2767631F8274}"/>
    <cellStyle name="1_karta ico maj 2 3 3 5" xfId="26772" xr:uid="{C3296C44-7FBF-4739-BE44-72C0AB3E68F5}"/>
    <cellStyle name="1_karta ico maj 2 3 3 6" xfId="30775" xr:uid="{04BACFC3-B850-48DD-80F0-6C8B01F5341F}"/>
    <cellStyle name="1_karta ico maj 2 3 3 7" xfId="34117" xr:uid="{E2925CD5-D172-4CCB-94B2-44DF69A5D48C}"/>
    <cellStyle name="1_karta ico maj 2 3 3 8" xfId="37031" xr:uid="{4813102C-36D4-4444-8497-84CACD6F2ECC}"/>
    <cellStyle name="1_karta ico maj 2 3 3 9" xfId="9482" xr:uid="{54E82DE4-5BC5-448A-BDF3-6DBD98FBF709}"/>
    <cellStyle name="1_karta ico maj 2 3 4" xfId="5387" xr:uid="{F78D87F7-E571-462D-AFFB-7110B2B3BA33}"/>
    <cellStyle name="1_karta ico maj 2 3 4 2" xfId="11563" xr:uid="{EF3A2DC1-BBA0-46CE-BBA6-8E9B9BFEB5FE}"/>
    <cellStyle name="1_karta ico maj 2 3 4 3" xfId="17237" xr:uid="{2B8585B6-56D8-440C-9088-41E1E1DBE6E0}"/>
    <cellStyle name="1_karta ico maj 2 3 4 4" xfId="22325" xr:uid="{03146CB4-870B-4E2C-B270-8E04EDBA8B77}"/>
    <cellStyle name="1_karta ico maj 2 3 4 5" xfId="27531" xr:uid="{64148EA1-9061-41AC-9D35-D9003CF03CE8}"/>
    <cellStyle name="1_karta ico maj 2 3 4 6" xfId="31517" xr:uid="{8B95D961-3AD1-4336-98C4-E4BF10C3F7BB}"/>
    <cellStyle name="1_karta ico maj 2 3 4 7" xfId="34834" xr:uid="{91E7EBB8-FD7F-4EDB-8118-BB2B9F508E06}"/>
    <cellStyle name="1_karta ico maj 2 3 4 8" xfId="36910" xr:uid="{5AA6CC22-EE1F-4554-A9B1-4F0884B25A1E}"/>
    <cellStyle name="1_karta ico maj 2 3 4 9" xfId="10236" xr:uid="{44BF7F2D-EC9F-4678-AF2A-5030F67076CB}"/>
    <cellStyle name="1_karta ico maj 2 3 5" xfId="11560" xr:uid="{1FA46982-CBB4-4322-9477-46474540B97D}"/>
    <cellStyle name="1_karta ico maj 2 3 6" xfId="17234" xr:uid="{3C28FCE9-FE35-4BC0-826E-2011B40239B9}"/>
    <cellStyle name="1_karta ico maj 2 3 7" xfId="19724" xr:uid="{10AF640C-7495-46B5-9736-B39ACBF0BD80}"/>
    <cellStyle name="1_karta ico maj 2 3 8" xfId="28629" xr:uid="{B07A92C0-0FAC-4322-9072-F366F0D253FD}"/>
    <cellStyle name="1_karta ico maj 2 3 9" xfId="32067" xr:uid="{06651C47-CD45-4A04-981D-984D546CD67E}"/>
    <cellStyle name="1_karta ico maj 2 4" xfId="3017" xr:uid="{BF7F74F2-CEED-45F1-B327-248CB65BF487}"/>
    <cellStyle name="1_karta ico maj 2 4 2" xfId="11564" xr:uid="{55EDBC04-48C6-46FD-BC98-DCD3534FEE2F}"/>
    <cellStyle name="1_karta ico maj 2 4 3" xfId="17238" xr:uid="{171F1DD7-9292-4896-AE23-63C552E211E5}"/>
    <cellStyle name="1_karta ico maj 2 4 4" xfId="19029" xr:uid="{9D2CE1A6-6A9B-4842-B9AF-5D0A5F985F09}"/>
    <cellStyle name="1_karta ico maj 2 4 5" xfId="25183" xr:uid="{4063DA3A-2BE3-414E-AAD0-001594A36A6D}"/>
    <cellStyle name="1_karta ico maj 2 4 6" xfId="29209" xr:uid="{0AE7FDE7-C4F5-4B5C-81AE-C62C2CF71307}"/>
    <cellStyle name="1_karta ico maj 2 4 7" xfId="32621" xr:uid="{DA484DD5-6B46-4119-BCE0-835D506C3F2E}"/>
    <cellStyle name="1_karta ico maj 2 4 8" xfId="7912" xr:uid="{13137A7D-93DD-4FEC-B720-D889C1366847}"/>
    <cellStyle name="1_karta ico maj 2 5" xfId="3282" xr:uid="{603E6D5D-8AFA-445D-B8FD-40E603BAB24C}"/>
    <cellStyle name="1_karta ico maj 2 5 2" xfId="11565" xr:uid="{C3D2BB89-4A22-4E84-BEF9-0A4F32C441BB}"/>
    <cellStyle name="1_karta ico maj 2 5 3" xfId="17239" xr:uid="{B4DF4F94-C14E-487F-8A5B-78BCB22B3E20}"/>
    <cellStyle name="1_karta ico maj 2 5 4" xfId="19188" xr:uid="{564E5487-14E3-4105-A4FE-F1764C34072A}"/>
    <cellStyle name="1_karta ico maj 2 5 5" xfId="25441" xr:uid="{34537704-A4E4-4054-A37D-01C5523E12DF}"/>
    <cellStyle name="1_karta ico maj 2 5 6" xfId="29454" xr:uid="{30EFBFFA-3C63-42C6-A7CD-9724D73271A9}"/>
    <cellStyle name="1_karta ico maj 2 5 7" xfId="32866" xr:uid="{0BE471EF-83FD-4F71-BC5C-3F1397281682}"/>
    <cellStyle name="1_karta ico maj 2 5 8" xfId="23306" xr:uid="{91F90E06-CED2-49E8-9D3D-584D093C6CA8}"/>
    <cellStyle name="1_karta ico maj 2 5 9" xfId="8157" xr:uid="{694CD033-4AA4-42CC-B901-4E48C652F786}"/>
    <cellStyle name="1_karta ico maj 2 6" xfId="11547" xr:uid="{A775863A-3246-40D0-92BA-1E7571228F86}"/>
    <cellStyle name="1_karta ico maj 2 7" xfId="17221" xr:uid="{EC844331-1625-4CD4-BF85-FACBCAC60EB0}"/>
    <cellStyle name="1_karta ico maj 3" xfId="1969" xr:uid="{0AC3A798-64EE-4395-9458-411E0130AE9A}"/>
    <cellStyle name="1_karta ico maj 3 10" xfId="7052" xr:uid="{7C7643C4-6F30-4F68-91CD-A074A92670B7}"/>
    <cellStyle name="1_karta ico maj 3 2" xfId="2571" xr:uid="{6050F4C7-A653-4EC5-BBF9-B047587D218F}"/>
    <cellStyle name="1_karta ico maj 3 2 10" xfId="28173" xr:uid="{07886C18-D9A5-457B-BC3C-CABAF1E939FD}"/>
    <cellStyle name="1_karta ico maj 3 2 11" xfId="7472" xr:uid="{7E1DC43E-D326-4C71-8189-FA8449A39CF0}"/>
    <cellStyle name="1_karta ico maj 3 2 2" xfId="3923" xr:uid="{753A3607-935B-46C6-9DAA-01A82FD7EB89}"/>
    <cellStyle name="1_karta ico maj 3 2 2 2" xfId="11568" xr:uid="{159800C9-7191-4899-93C3-00A177F5B5F4}"/>
    <cellStyle name="1_karta ico maj 3 2 2 3" xfId="17242" xr:uid="{610B4527-3F9F-4636-99D1-75BFE0DDB3A2}"/>
    <cellStyle name="1_karta ico maj 3 2 2 4" xfId="18227" xr:uid="{D36F5519-149C-4B33-A633-C683B86A6A05}"/>
    <cellStyle name="1_karta ico maj 3 2 2 5" xfId="26074" xr:uid="{41782FC6-241D-42FA-99C5-35BBF27B7286}"/>
    <cellStyle name="1_karta ico maj 3 2 2 6" xfId="30080" xr:uid="{4FFCBE20-4267-485C-B4AE-5A59F2D8C568}"/>
    <cellStyle name="1_karta ico maj 3 2 2 7" xfId="33479" xr:uid="{C452AE11-7B91-473F-9683-B0657B571151}"/>
    <cellStyle name="1_karta ico maj 3 2 2 8" xfId="35535" xr:uid="{9D0692D7-ACDE-40A3-9BEE-F76A111E2AB2}"/>
    <cellStyle name="1_karta ico maj 3 2 2 9" xfId="8785" xr:uid="{BD3DDFEF-3852-4156-B94A-19158F4BEE13}"/>
    <cellStyle name="1_karta ico maj 3 2 3" xfId="4774" xr:uid="{347D150F-C3E4-48DC-8CD9-C027D0800114}"/>
    <cellStyle name="1_karta ico maj 3 2 3 2" xfId="11569" xr:uid="{97279C06-D0D5-4FC6-86CC-C0F3404D60B0}"/>
    <cellStyle name="1_karta ico maj 3 2 3 3" xfId="17243" xr:uid="{E58639BC-34F7-47B8-9980-564A262B1002}"/>
    <cellStyle name="1_karta ico maj 3 2 3 4" xfId="21731" xr:uid="{4818004E-DB09-4956-B4F6-497281C45230}"/>
    <cellStyle name="1_karta ico maj 3 2 3 5" xfId="26923" xr:uid="{316FD8B6-D28C-43D3-8696-84E3E051A8B7}"/>
    <cellStyle name="1_karta ico maj 3 2 3 6" xfId="30926" xr:uid="{28398812-E4E8-4541-AEB7-A8D225625D42}"/>
    <cellStyle name="1_karta ico maj 3 2 3 7" xfId="34264" xr:uid="{BD5FB671-F914-44CC-914F-1340D3735EC2}"/>
    <cellStyle name="1_karta ico maj 3 2 3 8" xfId="35741" xr:uid="{9E7096F6-25F8-4DD9-BDB1-A35938685A6F}"/>
    <cellStyle name="1_karta ico maj 3 2 3 9" xfId="9633" xr:uid="{30476283-5B21-40ED-B72F-1510B320C786}"/>
    <cellStyle name="1_karta ico maj 3 2 4" xfId="5538" xr:uid="{8F115C00-2230-4394-AA68-A4E8479428B6}"/>
    <cellStyle name="1_karta ico maj 3 2 4 2" xfId="11570" xr:uid="{D564EBFD-52C5-4562-BD5F-0A048E10B9DC}"/>
    <cellStyle name="1_karta ico maj 3 2 4 3" xfId="17244" xr:uid="{BBC183AB-153F-4CDA-9560-3529210BB641}"/>
    <cellStyle name="1_karta ico maj 3 2 4 4" xfId="22389" xr:uid="{9FECBC8B-DDD9-4E44-99CE-36F07312567B}"/>
    <cellStyle name="1_karta ico maj 3 2 4 5" xfId="27682" xr:uid="{16F373CB-7CD9-45C9-BC4C-375E68B8F91C}"/>
    <cellStyle name="1_karta ico maj 3 2 4 6" xfId="31668" xr:uid="{74AE1BB4-5FFB-4255-836D-7B33E5CA6E30}"/>
    <cellStyle name="1_karta ico maj 3 2 4 7" xfId="34984" xr:uid="{0BFA3183-B1D5-4C26-9011-65E4ACF33324}"/>
    <cellStyle name="1_karta ico maj 3 2 4 8" xfId="24761" xr:uid="{61BDC1A7-F2E8-4A1A-8FA3-7BD699A5B217}"/>
    <cellStyle name="1_karta ico maj 3 2 4 9" xfId="10387" xr:uid="{33941644-986F-422E-8293-B3FD368ED4F6}"/>
    <cellStyle name="1_karta ico maj 3 2 5" xfId="11567" xr:uid="{AAC5DBAD-0415-4074-A7D2-239C9D78A192}"/>
    <cellStyle name="1_karta ico maj 3 2 6" xfId="17241" xr:uid="{FAEEA9B8-61D9-44FA-8A6C-AB874EC292B2}"/>
    <cellStyle name="1_karta ico maj 3 2 7" xfId="19609" xr:uid="{8FBAED28-D665-401A-9AD8-2D57FD7FCFD5}"/>
    <cellStyle name="1_karta ico maj 3 2 8" xfId="28781" xr:uid="{EF2D4616-F799-485B-AB9C-674AC68602B6}"/>
    <cellStyle name="1_karta ico maj 3 2 9" xfId="32216" xr:uid="{1E2390FD-4881-48C0-8A3F-F4191EAF899A}"/>
    <cellStyle name="1_karta ico maj 3 3" xfId="2733" xr:uid="{7A0FAFB9-5376-476B-B3B2-674A4FE1EBE7}"/>
    <cellStyle name="1_karta ico maj 3 3 10" xfId="28062" xr:uid="{B604EB64-9D77-4547-BA04-5283E81FBA10}"/>
    <cellStyle name="1_karta ico maj 3 3 11" xfId="7634" xr:uid="{73E5C227-F4FA-4897-9905-935F8C0BC355}"/>
    <cellStyle name="1_karta ico maj 3 3 2" xfId="4085" xr:uid="{D9DC58B4-461E-4AC7-8EC4-E14ACC809E94}"/>
    <cellStyle name="1_karta ico maj 3 3 2 2" xfId="11572" xr:uid="{D917D4A5-D414-4F89-BD7E-66BD7E06AF16}"/>
    <cellStyle name="1_karta ico maj 3 3 2 3" xfId="17246" xr:uid="{79E54FB2-6D06-42F3-91E6-E924113A36CB}"/>
    <cellStyle name="1_karta ico maj 3 3 2 4" xfId="18065" xr:uid="{BDAACC00-D77C-4B23-90E8-AEBDC76DF445}"/>
    <cellStyle name="1_karta ico maj 3 3 2 5" xfId="26236" xr:uid="{AE410426-145B-4E3B-B9C5-5733D2291D83}"/>
    <cellStyle name="1_karta ico maj 3 3 2 6" xfId="30242" xr:uid="{ED4EDA15-352C-429A-8461-2852575788A0}"/>
    <cellStyle name="1_karta ico maj 3 3 2 7" xfId="33639" xr:uid="{15A4C925-F0DD-4AB9-98B3-B4FA3EF695BD}"/>
    <cellStyle name="1_karta ico maj 3 3 2 8" xfId="35524" xr:uid="{983FEB9D-5A8D-435D-A8E4-C440315BEDC6}"/>
    <cellStyle name="1_karta ico maj 3 3 2 9" xfId="8947" xr:uid="{FE11B6FF-30D7-4AE2-ABC7-F71C9F80BC7F}"/>
    <cellStyle name="1_karta ico maj 3 3 3" xfId="4936" xr:uid="{A81F6CC5-5F7C-4224-9A5D-F08D8FA4C241}"/>
    <cellStyle name="1_karta ico maj 3 3 3 2" xfId="11573" xr:uid="{6E43468C-0A66-4B1F-AD8A-507C19809A93}"/>
    <cellStyle name="1_karta ico maj 3 3 3 3" xfId="17247" xr:uid="{A83E056B-6FEC-4DE8-B3F3-F2E3E8B37161}"/>
    <cellStyle name="1_karta ico maj 3 3 3 4" xfId="21893" xr:uid="{B4D84FFD-7900-4973-96EF-9368AD873EDE}"/>
    <cellStyle name="1_karta ico maj 3 3 3 5" xfId="27085" xr:uid="{6E3E8FF6-B6DE-429F-B41A-EBEA1AC1E3C8}"/>
    <cellStyle name="1_karta ico maj 3 3 3 6" xfId="31088" xr:uid="{7DD074B6-559E-4820-AEA4-05DE40FC5A19}"/>
    <cellStyle name="1_karta ico maj 3 3 3 7" xfId="35545" xr:uid="{BDA7714E-FEB5-405E-BA23-5050A9403844}"/>
    <cellStyle name="1_karta ico maj 3 3 3 8" xfId="9795" xr:uid="{5944132D-DA57-4DB2-8D7C-E5DC00453436}"/>
    <cellStyle name="1_karta ico maj 3 3 4" xfId="5700" xr:uid="{12C6A513-8E4A-4C4B-9FF3-B6E92A5E1466}"/>
    <cellStyle name="1_karta ico maj 3 3 4 2" xfId="11574" xr:uid="{FC921A9A-928F-4225-B1ED-A58D64BB0B43}"/>
    <cellStyle name="1_karta ico maj 3 3 4 3" xfId="17248" xr:uid="{61B9D6FD-5415-41C9-ADF4-885C8F038CDD}"/>
    <cellStyle name="1_karta ico maj 3 3 4 4" xfId="22640" xr:uid="{B9B3B39F-8CE6-450A-8DF5-4FA6BA4BE05E}"/>
    <cellStyle name="1_karta ico maj 3 3 4 5" xfId="27844" xr:uid="{33FEE627-CFBC-4131-8AD6-FC1A32B9BA74}"/>
    <cellStyle name="1_karta ico maj 3 3 4 6" xfId="31829" xr:uid="{2A3A8F0D-7532-445F-AE9F-6348B0201CDD}"/>
    <cellStyle name="1_karta ico maj 3 3 4 7" xfId="35143" xr:uid="{99C9E736-DBD4-405A-8970-ACEE12EAB8CD}"/>
    <cellStyle name="1_karta ico maj 3 3 4 8" xfId="35861" xr:uid="{67FB728D-CDCA-4766-813E-A111E0537DBA}"/>
    <cellStyle name="1_karta ico maj 3 3 4 9" xfId="10549" xr:uid="{6C4EE131-C39B-4043-9E5D-0EBEA0BD8CC3}"/>
    <cellStyle name="1_karta ico maj 3 3 5" xfId="11571" xr:uid="{69B3F8D1-3A63-437C-AFFF-D7D0D498DA5A}"/>
    <cellStyle name="1_karta ico maj 3 3 6" xfId="17245" xr:uid="{3625C94E-D530-4A3A-B98E-42A5FE89546D}"/>
    <cellStyle name="1_karta ico maj 3 3 7" xfId="19447" xr:uid="{C68A9ECE-3104-4C8A-A0F5-AB10964781EE}"/>
    <cellStyle name="1_karta ico maj 3 3 8" xfId="24906" xr:uid="{BFF59865-FEB7-4762-ABD5-D1EB6EEC2E6C}"/>
    <cellStyle name="1_karta ico maj 3 3 9" xfId="28943" xr:uid="{E346D3C0-7A9F-418D-A04C-EE616670FDD3}"/>
    <cellStyle name="1_karta ico maj 3 4" xfId="3408" xr:uid="{71B08F30-A03B-4032-BA19-C78141EEBB90}"/>
    <cellStyle name="1_karta ico maj 3 4 2" xfId="11575" xr:uid="{96D2A29C-FE7C-4084-A93C-49F0DE0EF527}"/>
    <cellStyle name="1_karta ico maj 3 4 3" xfId="17249" xr:uid="{6B6150B3-EBC4-49B9-B679-7669EB919C5F}"/>
    <cellStyle name="1_karta ico maj 3 4 4" xfId="18731" xr:uid="{AB37B09D-A74E-44CA-8002-A12A15C92386}"/>
    <cellStyle name="1_karta ico maj 3 4 5" xfId="25560" xr:uid="{FD0F7B13-F84A-4BBE-88CD-DD21DF094757}"/>
    <cellStyle name="1_karta ico maj 3 4 6" xfId="29569" xr:uid="{6A6BDCD4-2FB2-4197-BA2C-0E260C0F95A8}"/>
    <cellStyle name="1_karta ico maj 3 4 7" xfId="32985" xr:uid="{65D837D9-69E5-4A24-8FA2-804E8152802E}"/>
    <cellStyle name="1_karta ico maj 3 4 8" xfId="8273" xr:uid="{DAAA328F-660A-4CF3-A999-7E25F6018416}"/>
    <cellStyle name="1_karta ico maj 3 5" xfId="4260" xr:uid="{6D060A3F-A20D-4877-BFAE-BCCD09185F0E}"/>
    <cellStyle name="1_karta ico maj 3 5 2" xfId="11576" xr:uid="{80FD147F-9E41-4205-B103-1EB7327EEB04}"/>
    <cellStyle name="1_karta ico maj 3 5 3" xfId="17250" xr:uid="{5B67806B-AB67-4BB1-A9EA-08B95AA2D37D}"/>
    <cellStyle name="1_karta ico maj 3 5 4" xfId="17797" xr:uid="{4C3346AA-F060-4084-9088-64CA3C06EC66}"/>
    <cellStyle name="1_karta ico maj 3 5 5" xfId="26411" xr:uid="{FAE41F16-14E3-4BF9-A121-1B4DC7207F81}"/>
    <cellStyle name="1_karta ico maj 3 5 6" xfId="30417" xr:uid="{D8EBFEDD-38C0-45D4-AEC6-221D501E73DF}"/>
    <cellStyle name="1_karta ico maj 3 5 7" xfId="33813" xr:uid="{F880FC78-50CE-4132-B987-67FF734A13B8}"/>
    <cellStyle name="1_karta ico maj 3 5 8" xfId="28174" xr:uid="{1AC15720-38E1-4F88-8507-167E36C723FF}"/>
    <cellStyle name="1_karta ico maj 3 5 9" xfId="9122" xr:uid="{AD244D80-E5F8-4996-BC09-21F404A7585D}"/>
    <cellStyle name="1_karta ico maj 3 6" xfId="3285" xr:uid="{263D775D-8B14-4B85-8D20-E86018857A0A}"/>
    <cellStyle name="1_karta ico maj 3 6 2" xfId="11577" xr:uid="{C3E2DE5E-C253-403A-A62B-4C3CE1A6969C}"/>
    <cellStyle name="1_karta ico maj 3 6 3" xfId="17251" xr:uid="{DFE49867-8295-44FF-9C1C-DA2E4FFF0983}"/>
    <cellStyle name="1_karta ico maj 3 6 4" xfId="19187" xr:uid="{0B8D4E02-E318-4AB3-9273-B304DEC53152}"/>
    <cellStyle name="1_karta ico maj 3 6 5" xfId="25442" xr:uid="{6C892343-9C1B-4EB5-8690-B5C4A5DD17EB}"/>
    <cellStyle name="1_karta ico maj 3 6 6" xfId="29456" xr:uid="{309E9037-0AC6-459C-9719-7FCEC517559A}"/>
    <cellStyle name="1_karta ico maj 3 6 7" xfId="32869" xr:uid="{19B47DB1-627A-47B5-BCCB-B398FF020D14}"/>
    <cellStyle name="1_karta ico maj 3 6 8" xfId="35517" xr:uid="{B96624FC-970E-4B48-9206-59243F1796A7}"/>
    <cellStyle name="1_karta ico maj 3 6 9" xfId="8158" xr:uid="{6BB01410-4D39-4B17-AF50-A9E340CA963A}"/>
    <cellStyle name="1_karta ico maj 3 7" xfId="11566" xr:uid="{7D9FA2EA-C9AF-4C19-96BF-4250FF45F8D5}"/>
    <cellStyle name="1_karta ico maj 3 8" xfId="17240" xr:uid="{6EC441D3-469F-4632-B897-8C0C8D79049D}"/>
    <cellStyle name="1_karta ico maj 3 9" xfId="19989" xr:uid="{FB8B5C68-9C5E-4F28-AE6B-5F4930B5F6A6}"/>
    <cellStyle name="1_karta ico maj 4" xfId="2290" xr:uid="{C91AD414-C06D-49C1-8F2B-F3CE84E91091}"/>
    <cellStyle name="1_karta ico maj 4 10" xfId="29282" xr:uid="{4A4093CD-EDB3-4076-ACE6-02B1A08827CC}"/>
    <cellStyle name="1_karta ico maj 4 11" xfId="7196" xr:uid="{00CE2086-910C-46AE-91F1-3DD72240FF4A}"/>
    <cellStyle name="1_karta ico maj 4 2" xfId="3646" xr:uid="{BCADCD30-7FB3-4715-BBA1-15CB042CBF4D}"/>
    <cellStyle name="1_karta ico maj 4 2 2" xfId="11579" xr:uid="{3D10BE03-8BBB-4276-8EE3-443DBB3CFFEB}"/>
    <cellStyle name="1_karta ico maj 4 2 3" xfId="17253" xr:uid="{326A0E04-3E47-439E-BB7B-0FBA86460213}"/>
    <cellStyle name="1_karta ico maj 4 2 4" xfId="18496" xr:uid="{0BDE594A-CD5C-47C6-A895-BBA7E9091218}"/>
    <cellStyle name="1_karta ico maj 4 2 5" xfId="25797" xr:uid="{3D087EC6-9B7B-476A-B5FF-4B5511C7B8F3}"/>
    <cellStyle name="1_karta ico maj 4 2 6" xfId="29803" xr:uid="{E76DAF87-CA9F-45AC-9FF4-05D936DCAC54}"/>
    <cellStyle name="1_karta ico maj 4 2 7" xfId="33210" xr:uid="{C98576D2-1D96-4A69-A83B-F21A8898B5BE}"/>
    <cellStyle name="1_karta ico maj 4 2 8" xfId="28129" xr:uid="{A0235D31-C960-43ED-B418-2347A89AD60F}"/>
    <cellStyle name="1_karta ico maj 4 2 9" xfId="8508" xr:uid="{92FFAE8F-923D-45B5-888C-767CDFE8FED7}"/>
    <cellStyle name="1_karta ico maj 4 3" xfId="4498" xr:uid="{30FBD11C-DBFB-4A1E-A583-ED75851D665D}"/>
    <cellStyle name="1_karta ico maj 4 3 2" xfId="11580" xr:uid="{6F495881-444A-4571-9FE7-10DF37C0C6E2}"/>
    <cellStyle name="1_karta ico maj 4 3 3" xfId="17254" xr:uid="{51B309B3-D491-4035-A934-844E08D9626C}"/>
    <cellStyle name="1_karta ico maj 4 3 4" xfId="21455" xr:uid="{EC4DEE63-9DE1-4292-B0EB-56782C676169}"/>
    <cellStyle name="1_karta ico maj 4 3 5" xfId="26647" xr:uid="{3183F6AD-388E-4C41-9CAC-48F91A0FFB54}"/>
    <cellStyle name="1_karta ico maj 4 3 6" xfId="30650" xr:uid="{0D4C5521-4513-435D-BEFC-32E71852A058}"/>
    <cellStyle name="1_karta ico maj 4 3 7" xfId="34014" xr:uid="{BF9EED7E-F0D9-4E4C-BB8A-CE4C9263E2BD}"/>
    <cellStyle name="1_karta ico maj 4 3 8" xfId="24537" xr:uid="{B0FD4CF2-6238-42C0-AE1F-7571F229D7B2}"/>
    <cellStyle name="1_karta ico maj 4 3 9" xfId="9357" xr:uid="{B90FEA9A-CFE6-43AB-8E0D-F24C0D368BFC}"/>
    <cellStyle name="1_karta ico maj 4 4" xfId="5262" xr:uid="{5838D177-1E09-4647-A070-52436A005CA4}"/>
    <cellStyle name="1_karta ico maj 4 4 2" xfId="11581" xr:uid="{1C93A60D-A2E6-4367-899B-F29B13535C01}"/>
    <cellStyle name="1_karta ico maj 4 4 3" xfId="17255" xr:uid="{AA8303FA-49B0-423F-9F0F-26787340730E}"/>
    <cellStyle name="1_karta ico maj 4 4 4" xfId="22202" xr:uid="{5B1DAFE3-7899-4534-A638-B284CB89EB0D}"/>
    <cellStyle name="1_karta ico maj 4 4 5" xfId="27406" xr:uid="{BFD60765-51CA-459F-9047-92D7D3D26BDB}"/>
    <cellStyle name="1_karta ico maj 4 4 6" xfId="31393" xr:uid="{79754D01-F2C1-4EC1-A864-6B26B26B2DAC}"/>
    <cellStyle name="1_karta ico maj 4 4 7" xfId="34715" xr:uid="{FF147256-5BFB-4484-B309-ADF7A62B97AB}"/>
    <cellStyle name="1_karta ico maj 4 4 8" xfId="36833" xr:uid="{2BCD9805-6A70-472F-9470-92BEC8BE4B9D}"/>
    <cellStyle name="1_karta ico maj 4 4 9" xfId="10111" xr:uid="{35DE295B-3CC6-4007-90F1-FC5A2290BD15}"/>
    <cellStyle name="1_karta ico maj 4 5" xfId="11578" xr:uid="{77E8A472-59CF-4492-88B7-620793226D8C}"/>
    <cellStyle name="1_karta ico maj 4 6" xfId="17252" xr:uid="{B2CA4FC5-6E2E-4C42-9254-B3B434597214}"/>
    <cellStyle name="1_karta ico maj 4 7" xfId="19849" xr:uid="{74B70C33-C58A-432C-AE9F-0DF073E42FEB}"/>
    <cellStyle name="1_karta ico maj 4 8" xfId="28505" xr:uid="{9FCC53B3-3537-4419-8BB8-4DCF33CB71A8}"/>
    <cellStyle name="1_karta ico maj 4 9" xfId="28260" xr:uid="{614D06F2-6EEA-44A7-A779-7B8EEF0C0852}"/>
    <cellStyle name="1_karta ico maj 5" xfId="3016" xr:uid="{36B70074-6A14-4588-AA19-1438FC4B2476}"/>
    <cellStyle name="1_karta ico maj 5 2" xfId="11582" xr:uid="{037290F0-5FC8-4C67-8E6B-F671E4FB423B}"/>
    <cellStyle name="1_karta ico maj 5 3" xfId="17256" xr:uid="{6AC4FBD3-41F3-4AA4-AB29-73E6A9A72387}"/>
    <cellStyle name="1_karta ico maj 5 4" xfId="19030" xr:uid="{CC048581-D934-4301-B9FA-BB7EF1CAD47D}"/>
    <cellStyle name="1_karta ico maj 5 5" xfId="25182" xr:uid="{671810E2-EE5C-42E3-B8BF-511EABBA3CCD}"/>
    <cellStyle name="1_karta ico maj 5 6" xfId="29208" xr:uid="{2A1A8845-1AE9-42AD-A29E-9958B215D06E}"/>
    <cellStyle name="1_karta ico maj 5 7" xfId="32620" xr:uid="{9DE1AC23-22F0-47F3-9AA6-0948F89DA021}"/>
    <cellStyle name="1_karta ico maj 5 8" xfId="7911" xr:uid="{FB14BE86-4386-4310-AA9E-BD550AC769AE}"/>
    <cellStyle name="1_karta ico maj 6" xfId="3337" xr:uid="{3E75FD6F-81A4-4A75-BFFE-06922E5E0F9F}"/>
    <cellStyle name="1_karta ico maj 6 2" xfId="11583" xr:uid="{B42A3FB5-D4D8-40D4-8149-80FE1AF115D6}"/>
    <cellStyle name="1_karta ico maj 6 3" xfId="17257" xr:uid="{40985317-17E0-415C-B0E0-D7D9AE61F133}"/>
    <cellStyle name="1_karta ico maj 6 4" xfId="19131" xr:uid="{59E24B11-3F31-4A63-990C-F638C110B984}"/>
    <cellStyle name="1_karta ico maj 6 5" xfId="25490" xr:uid="{3AF4F89D-4C79-487C-B47D-A55C72955F6C}"/>
    <cellStyle name="1_karta ico maj 6 6" xfId="29499" xr:uid="{BE6FC3D7-BBB2-4CE9-A441-C4AC50E7BE2F}"/>
    <cellStyle name="1_karta ico maj 6 7" xfId="32917" xr:uid="{8D2829D6-8AE4-4BE2-AED0-FE8E9EE596C0}"/>
    <cellStyle name="1_karta ico maj 6 8" xfId="28227" xr:uid="{2F2628A7-90D1-468D-9D57-4D5E95ABC8AD}"/>
    <cellStyle name="1_karta ico maj 6 9" xfId="8204" xr:uid="{E324BAEC-F9D0-462F-B8DC-150DCF705903}"/>
    <cellStyle name="1_karta ico maj 7" xfId="11546" xr:uid="{74F25714-302A-4BB3-BDB2-FBE43355D914}"/>
    <cellStyle name="1_karta ico maj 8" xfId="17220" xr:uid="{296C9388-8313-49D3-80F8-31A6D40FB4AE}"/>
    <cellStyle name="1_karta ico maj_Bil do umowy z Inwestorem - automatyka 03.10.07" xfId="592" xr:uid="{1BEC6D05-9698-42DD-A439-71766F10DAB1}"/>
    <cellStyle name="1_karta ico maj_Bil do umowy z Inwestorem - automatyka 03.10.07 2" xfId="593" xr:uid="{C65EA154-750A-46DD-85E9-55DC190F1460}"/>
    <cellStyle name="1_karta ico maj_Bil do umowy z Inwestorem - automatyka 03.10.07 2 2" xfId="1972" xr:uid="{3826183A-BF7B-4060-84F0-D6C1C1307F0A}"/>
    <cellStyle name="1_karta ico maj_Bil do umowy z Inwestorem - automatyka 03.10.07 2 2 10" xfId="7055" xr:uid="{38E4BAE0-8A4C-426B-903D-DBE960F0C6C7}"/>
    <cellStyle name="1_karta ico maj_Bil do umowy z Inwestorem - automatyka 03.10.07 2 2 2" xfId="2574" xr:uid="{CCD12380-3E53-40D2-BEE0-F918CC0D26B4}"/>
    <cellStyle name="1_karta ico maj_Bil do umowy z Inwestorem - automatyka 03.10.07 2 2 2 10" xfId="28112" xr:uid="{6BAAE679-27FE-4C0B-8FFF-9E5C7BB797AC}"/>
    <cellStyle name="1_karta ico maj_Bil do umowy z Inwestorem - automatyka 03.10.07 2 2 2 11" xfId="7475" xr:uid="{9B9435C3-6A28-4176-84EE-33CFB1411B7C}"/>
    <cellStyle name="1_karta ico maj_Bil do umowy z Inwestorem - automatyka 03.10.07 2 2 2 2" xfId="3926" xr:uid="{64E6A4E1-8E0E-416F-ADB4-116D7B783C08}"/>
    <cellStyle name="1_karta ico maj_Bil do umowy z Inwestorem - automatyka 03.10.07 2 2 2 2 2" xfId="11588" xr:uid="{B0B65B9A-8B26-4EA3-9053-5C25BE34F1DB}"/>
    <cellStyle name="1_karta ico maj_Bil do umowy z Inwestorem - automatyka 03.10.07 2 2 2 2 3" xfId="17262" xr:uid="{15FEF78F-2F4F-495B-B425-AAF5FDEF2A24}"/>
    <cellStyle name="1_karta ico maj_Bil do umowy z Inwestorem - automatyka 03.10.07 2 2 2 2 4" xfId="18224" xr:uid="{12D8DAC8-0A34-4596-BB6B-F68DF350834B}"/>
    <cellStyle name="1_karta ico maj_Bil do umowy z Inwestorem - automatyka 03.10.07 2 2 2 2 5" xfId="26077" xr:uid="{0287D59B-6B15-479C-A4C6-5648B714C5FF}"/>
    <cellStyle name="1_karta ico maj_Bil do umowy z Inwestorem - automatyka 03.10.07 2 2 2 2 6" xfId="30083" xr:uid="{B8C76643-6186-454D-951E-EB367AF8ADC0}"/>
    <cellStyle name="1_karta ico maj_Bil do umowy z Inwestorem - automatyka 03.10.07 2 2 2 2 7" xfId="33482" xr:uid="{11C7CBBC-F7AD-4702-A60F-7B0DD280BF74}"/>
    <cellStyle name="1_karta ico maj_Bil do umowy z Inwestorem - automatyka 03.10.07 2 2 2 2 8" xfId="35930" xr:uid="{AC85E7CA-9329-470D-9526-B2E88F89EC22}"/>
    <cellStyle name="1_karta ico maj_Bil do umowy z Inwestorem - automatyka 03.10.07 2 2 2 2 9" xfId="8788" xr:uid="{C5B9398D-CF4D-4C83-BD60-BEA499BCF9CC}"/>
    <cellStyle name="1_karta ico maj_Bil do umowy z Inwestorem - automatyka 03.10.07 2 2 2 3" xfId="4777" xr:uid="{F2AD2DD5-3EDB-4F49-88B5-786C37AE8112}"/>
    <cellStyle name="1_karta ico maj_Bil do umowy z Inwestorem - automatyka 03.10.07 2 2 2 3 2" xfId="11589" xr:uid="{2F089AEE-644F-4204-96D7-698177E853FE}"/>
    <cellStyle name="1_karta ico maj_Bil do umowy z Inwestorem - automatyka 03.10.07 2 2 2 3 3" xfId="17263" xr:uid="{F45B3E0A-F2C7-43CB-9F3A-9EC2B7BF37AB}"/>
    <cellStyle name="1_karta ico maj_Bil do umowy z Inwestorem - automatyka 03.10.07 2 2 2 3 4" xfId="21734" xr:uid="{CE7EC3D1-664A-4B27-A1F1-BB9BFA8F9719}"/>
    <cellStyle name="1_karta ico maj_Bil do umowy z Inwestorem - automatyka 03.10.07 2 2 2 3 5" xfId="26926" xr:uid="{82036501-C96C-41AF-8E63-B6D402AC5B66}"/>
    <cellStyle name="1_karta ico maj_Bil do umowy z Inwestorem - automatyka 03.10.07 2 2 2 3 6" xfId="30929" xr:uid="{7CD3B0B1-238E-4AFF-A534-73DEC8CE0A06}"/>
    <cellStyle name="1_karta ico maj_Bil do umowy z Inwestorem - automatyka 03.10.07 2 2 2 3 7" xfId="34267" xr:uid="{810180B9-26EA-4BFC-BA76-BF81B2FC5736}"/>
    <cellStyle name="1_karta ico maj_Bil do umowy z Inwestorem - automatyka 03.10.07 2 2 2 3 8" xfId="36131" xr:uid="{8A2867FC-CF17-4384-91B8-D2C6056A697A}"/>
    <cellStyle name="1_karta ico maj_Bil do umowy z Inwestorem - automatyka 03.10.07 2 2 2 3 9" xfId="9636" xr:uid="{280B9B7D-54CC-4E41-A0AF-410D714EBBA2}"/>
    <cellStyle name="1_karta ico maj_Bil do umowy z Inwestorem - automatyka 03.10.07 2 2 2 4" xfId="5541" xr:uid="{360D5AD7-B8F6-490B-A9BD-6EB126BC9BEF}"/>
    <cellStyle name="1_karta ico maj_Bil do umowy z Inwestorem - automatyka 03.10.07 2 2 2 4 2" xfId="11590" xr:uid="{220A2494-A792-4763-9918-E77514955670}"/>
    <cellStyle name="1_karta ico maj_Bil do umowy z Inwestorem - automatyka 03.10.07 2 2 2 4 3" xfId="17264" xr:uid="{BA09F962-B35D-4964-A01A-0DD437C664C7}"/>
    <cellStyle name="1_karta ico maj_Bil do umowy z Inwestorem - automatyka 03.10.07 2 2 2 4 4" xfId="22392" xr:uid="{CDF71928-55B7-4528-AAA3-DD644C074834}"/>
    <cellStyle name="1_karta ico maj_Bil do umowy z Inwestorem - automatyka 03.10.07 2 2 2 4 5" xfId="27685" xr:uid="{4948178D-EBDD-4D4E-8CE5-BA3B64B9A139}"/>
    <cellStyle name="1_karta ico maj_Bil do umowy z Inwestorem - automatyka 03.10.07 2 2 2 4 6" xfId="31671" xr:uid="{0B5BCC85-72F4-4C5B-85BE-450587BFEB69}"/>
    <cellStyle name="1_karta ico maj_Bil do umowy z Inwestorem - automatyka 03.10.07 2 2 2 4 7" xfId="34987" xr:uid="{438EB9B7-0831-4E83-9D16-0FCE165DB365}"/>
    <cellStyle name="1_karta ico maj_Bil do umowy z Inwestorem - automatyka 03.10.07 2 2 2 4 8" xfId="36017" xr:uid="{8F7E645E-5202-413D-8B5B-CF3945201622}"/>
    <cellStyle name="1_karta ico maj_Bil do umowy z Inwestorem - automatyka 03.10.07 2 2 2 4 9" xfId="10390" xr:uid="{A1073433-2E84-40BE-ACE3-C5D2BF27C825}"/>
    <cellStyle name="1_karta ico maj_Bil do umowy z Inwestorem - automatyka 03.10.07 2 2 2 5" xfId="11587" xr:uid="{0A9A7820-05ED-4EC8-A95D-962AE1B90B4E}"/>
    <cellStyle name="1_karta ico maj_Bil do umowy z Inwestorem - automatyka 03.10.07 2 2 2 6" xfId="17261" xr:uid="{303969EB-C3BB-46DD-B5AA-2A8067DF3E8C}"/>
    <cellStyle name="1_karta ico maj_Bil do umowy z Inwestorem - automatyka 03.10.07 2 2 2 7" xfId="19606" xr:uid="{20198F0A-2580-41E5-87CA-13A134342635}"/>
    <cellStyle name="1_karta ico maj_Bil do umowy z Inwestorem - automatyka 03.10.07 2 2 2 8" xfId="28784" xr:uid="{FB14A6E0-E0A3-4DE7-91AC-EF09BE0933B9}"/>
    <cellStyle name="1_karta ico maj_Bil do umowy z Inwestorem - automatyka 03.10.07 2 2 2 9" xfId="32219" xr:uid="{5F9008E4-FE88-4951-9E3E-6DECD63007F5}"/>
    <cellStyle name="1_karta ico maj_Bil do umowy z Inwestorem - automatyka 03.10.07 2 2 3" xfId="2736" xr:uid="{22087F60-3F18-4A3E-9D51-57A8E3B6ADAD}"/>
    <cellStyle name="1_karta ico maj_Bil do umowy z Inwestorem - automatyka 03.10.07 2 2 3 10" xfId="29447" xr:uid="{D0432C12-0772-47C2-B731-3277D6B32261}"/>
    <cellStyle name="1_karta ico maj_Bil do umowy z Inwestorem - automatyka 03.10.07 2 2 3 11" xfId="7637" xr:uid="{51FB2B6B-45B9-4859-9CD1-40E216CB9C4C}"/>
    <cellStyle name="1_karta ico maj_Bil do umowy z Inwestorem - automatyka 03.10.07 2 2 3 2" xfId="4088" xr:uid="{8D7D10A4-4C9E-4DBA-93BD-2C7CCF1411D8}"/>
    <cellStyle name="1_karta ico maj_Bil do umowy z Inwestorem - automatyka 03.10.07 2 2 3 2 2" xfId="11592" xr:uid="{7E2E0B77-157B-4BCD-BEBC-088EDD0978AA}"/>
    <cellStyle name="1_karta ico maj_Bil do umowy z Inwestorem - automatyka 03.10.07 2 2 3 2 3" xfId="17266" xr:uid="{EE69E0CF-AA2D-4937-A306-60EB1BD5E8C2}"/>
    <cellStyle name="1_karta ico maj_Bil do umowy z Inwestorem - automatyka 03.10.07 2 2 3 2 4" xfId="18062" xr:uid="{AE494061-16FC-459C-81BD-A3771D1C60F2}"/>
    <cellStyle name="1_karta ico maj_Bil do umowy z Inwestorem - automatyka 03.10.07 2 2 3 2 5" xfId="26239" xr:uid="{8C8DFAB5-5572-4180-81CC-340B509FD8B3}"/>
    <cellStyle name="1_karta ico maj_Bil do umowy z Inwestorem - automatyka 03.10.07 2 2 3 2 6" xfId="30245" xr:uid="{DB1D2348-8F22-41A5-BDB8-207E8AEDD6C9}"/>
    <cellStyle name="1_karta ico maj_Bil do umowy z Inwestorem - automatyka 03.10.07 2 2 3 2 7" xfId="33642" xr:uid="{AD454FAF-3981-4CDF-B9D7-68378DBB2286}"/>
    <cellStyle name="1_karta ico maj_Bil do umowy z Inwestorem - automatyka 03.10.07 2 2 3 2 8" xfId="35950" xr:uid="{67D8F2F1-B161-4915-846A-BB8A58A62797}"/>
    <cellStyle name="1_karta ico maj_Bil do umowy z Inwestorem - automatyka 03.10.07 2 2 3 2 9" xfId="8950" xr:uid="{69687666-B4E8-409C-B57D-68C91AC8CA2C}"/>
    <cellStyle name="1_karta ico maj_Bil do umowy z Inwestorem - automatyka 03.10.07 2 2 3 3" xfId="4939" xr:uid="{A0EA8FCE-3954-4F49-B78C-1E6F3EB38BF7}"/>
    <cellStyle name="1_karta ico maj_Bil do umowy z Inwestorem - automatyka 03.10.07 2 2 3 3 2" xfId="11593" xr:uid="{71AA5CAC-BD73-43A3-A9C7-86BE9404F8E0}"/>
    <cellStyle name="1_karta ico maj_Bil do umowy z Inwestorem - automatyka 03.10.07 2 2 3 3 3" xfId="17267" xr:uid="{C83EF4BE-460A-489C-9E22-D7C9CD9E2B91}"/>
    <cellStyle name="1_karta ico maj_Bil do umowy z Inwestorem - automatyka 03.10.07 2 2 3 3 4" xfId="21896" xr:uid="{6243457E-735B-4C67-9BAD-D47BA156D088}"/>
    <cellStyle name="1_karta ico maj_Bil do umowy z Inwestorem - automatyka 03.10.07 2 2 3 3 5" xfId="27088" xr:uid="{FF3AE139-3161-4C58-8C1C-445DE1F70DD5}"/>
    <cellStyle name="1_karta ico maj_Bil do umowy z Inwestorem - automatyka 03.10.07 2 2 3 3 6" xfId="31091" xr:uid="{26341D3F-BF28-4BBA-BA7E-305A1B8612F7}"/>
    <cellStyle name="1_karta ico maj_Bil do umowy z Inwestorem - automatyka 03.10.07 2 2 3 3 7" xfId="36345" xr:uid="{76819EAD-18C4-4726-9D3E-7323030AD84C}"/>
    <cellStyle name="1_karta ico maj_Bil do umowy z Inwestorem - automatyka 03.10.07 2 2 3 3 8" xfId="9798" xr:uid="{BA5B2F13-080D-4BF8-BCF9-3C7537FA7FA6}"/>
    <cellStyle name="1_karta ico maj_Bil do umowy z Inwestorem - automatyka 03.10.07 2 2 3 4" xfId="5703" xr:uid="{E75E90DC-A70E-448D-B41D-A3AAC2DBE7E4}"/>
    <cellStyle name="1_karta ico maj_Bil do umowy z Inwestorem - automatyka 03.10.07 2 2 3 4 2" xfId="11594" xr:uid="{F96B20C7-4603-492F-9AED-0D7D7B21353B}"/>
    <cellStyle name="1_karta ico maj_Bil do umowy z Inwestorem - automatyka 03.10.07 2 2 3 4 3" xfId="17268" xr:uid="{6C724567-EFB0-429F-9CC1-F22874C4A06B}"/>
    <cellStyle name="1_karta ico maj_Bil do umowy z Inwestorem - automatyka 03.10.07 2 2 3 4 4" xfId="22643" xr:uid="{C64E745E-6B3E-468D-BE81-97D5E7F7C1FA}"/>
    <cellStyle name="1_karta ico maj_Bil do umowy z Inwestorem - automatyka 03.10.07 2 2 3 4 5" xfId="27847" xr:uid="{59F8F298-B161-4897-BD2E-B95DB5C5ECD1}"/>
    <cellStyle name="1_karta ico maj_Bil do umowy z Inwestorem - automatyka 03.10.07 2 2 3 4 6" xfId="31832" xr:uid="{C4A98462-6335-426A-B8F7-CFFE419269E0}"/>
    <cellStyle name="1_karta ico maj_Bil do umowy z Inwestorem - automatyka 03.10.07 2 2 3 4 7" xfId="35146" xr:uid="{94D9850E-2FAD-4D69-95E8-AA615F1685E6}"/>
    <cellStyle name="1_karta ico maj_Bil do umowy z Inwestorem - automatyka 03.10.07 2 2 3 4 8" xfId="35567" xr:uid="{30611C60-6F74-4435-BE78-D48C0D47F28D}"/>
    <cellStyle name="1_karta ico maj_Bil do umowy z Inwestorem - automatyka 03.10.07 2 2 3 4 9" xfId="10552" xr:uid="{50A9712C-EDE5-4456-BA4F-0A9DF07866E4}"/>
    <cellStyle name="1_karta ico maj_Bil do umowy z Inwestorem - automatyka 03.10.07 2 2 3 5" xfId="11591" xr:uid="{9C6D3AC4-C49C-420C-9D52-4688EA75BAC7}"/>
    <cellStyle name="1_karta ico maj_Bil do umowy z Inwestorem - automatyka 03.10.07 2 2 3 6" xfId="17265" xr:uid="{4E76A4D3-7F97-4E08-AE6E-7DC7F258AF8B}"/>
    <cellStyle name="1_karta ico maj_Bil do umowy z Inwestorem - automatyka 03.10.07 2 2 3 7" xfId="19444" xr:uid="{DF705BCB-1070-4685-AF75-C2DEE56E51B9}"/>
    <cellStyle name="1_karta ico maj_Bil do umowy z Inwestorem - automatyka 03.10.07 2 2 3 8" xfId="24909" xr:uid="{0F8CF949-F79B-450F-9101-DEF5961EECF7}"/>
    <cellStyle name="1_karta ico maj_Bil do umowy z Inwestorem - automatyka 03.10.07 2 2 3 9" xfId="28946" xr:uid="{1CC183C6-A725-4965-9206-10A5CA286D8E}"/>
    <cellStyle name="1_karta ico maj_Bil do umowy z Inwestorem - automatyka 03.10.07 2 2 4" xfId="3411" xr:uid="{A8D907CE-A78A-4C7E-B083-9DA904D14958}"/>
    <cellStyle name="1_karta ico maj_Bil do umowy z Inwestorem - automatyka 03.10.07 2 2 4 2" xfId="11595" xr:uid="{58981A18-7E30-42FE-B2E0-0F933A8D33D8}"/>
    <cellStyle name="1_karta ico maj_Bil do umowy z Inwestorem - automatyka 03.10.07 2 2 4 3" xfId="17269" xr:uid="{3605F6DD-4D7D-4C97-A6E1-7978CA38B2EB}"/>
    <cellStyle name="1_karta ico maj_Bil do umowy z Inwestorem - automatyka 03.10.07 2 2 4 4" xfId="18728" xr:uid="{FBA993C0-6F09-4212-99A4-0605D8D67852}"/>
    <cellStyle name="1_karta ico maj_Bil do umowy z Inwestorem - automatyka 03.10.07 2 2 4 5" xfId="25563" xr:uid="{3586D0A1-193A-4344-AACA-8CA33747DBDE}"/>
    <cellStyle name="1_karta ico maj_Bil do umowy z Inwestorem - automatyka 03.10.07 2 2 4 6" xfId="29572" xr:uid="{D2F41526-2DC8-4ABE-9271-3F73E24BCA20}"/>
    <cellStyle name="1_karta ico maj_Bil do umowy z Inwestorem - automatyka 03.10.07 2 2 4 7" xfId="32988" xr:uid="{4861D9DF-79A8-4CE9-AD12-5367475A5FB0}"/>
    <cellStyle name="1_karta ico maj_Bil do umowy z Inwestorem - automatyka 03.10.07 2 2 4 8" xfId="8276" xr:uid="{0AC19DE7-3E06-430B-A13D-E3B6DE53FAB0}"/>
    <cellStyle name="1_karta ico maj_Bil do umowy z Inwestorem - automatyka 03.10.07 2 2 5" xfId="4263" xr:uid="{758102F3-8F2E-4220-8666-71CF524008CA}"/>
    <cellStyle name="1_karta ico maj_Bil do umowy z Inwestorem - automatyka 03.10.07 2 2 5 2" xfId="11596" xr:uid="{526847BF-AA27-4CC2-B2D8-BDB67FFEF15F}"/>
    <cellStyle name="1_karta ico maj_Bil do umowy z Inwestorem - automatyka 03.10.07 2 2 5 3" xfId="17270" xr:uid="{BA0F9752-582B-422C-9175-64F31E7AD6BE}"/>
    <cellStyle name="1_karta ico maj_Bil do umowy z Inwestorem - automatyka 03.10.07 2 2 5 4" xfId="17794" xr:uid="{39F9254E-7769-40A5-AA56-AFCB29A64EAE}"/>
    <cellStyle name="1_karta ico maj_Bil do umowy z Inwestorem - automatyka 03.10.07 2 2 5 5" xfId="26414" xr:uid="{D7283CD6-BFB8-415B-AFF9-D187C14649B7}"/>
    <cellStyle name="1_karta ico maj_Bil do umowy z Inwestorem - automatyka 03.10.07 2 2 5 6" xfId="30420" xr:uid="{13737424-8622-49F1-9C3D-C76F98159916}"/>
    <cellStyle name="1_karta ico maj_Bil do umowy z Inwestorem - automatyka 03.10.07 2 2 5 7" xfId="33816" xr:uid="{50D0E00C-07F9-4515-B856-25AEF84A2627}"/>
    <cellStyle name="1_karta ico maj_Bil do umowy z Inwestorem - automatyka 03.10.07 2 2 5 8" xfId="24562" xr:uid="{E39E4287-3590-46FF-A12A-6145850E9591}"/>
    <cellStyle name="1_karta ico maj_Bil do umowy z Inwestorem - automatyka 03.10.07 2 2 5 9" xfId="9125" xr:uid="{851178C0-B613-414B-8FB0-084B230BBABD}"/>
    <cellStyle name="1_karta ico maj_Bil do umowy z Inwestorem - automatyka 03.10.07 2 2 6" xfId="3291" xr:uid="{AD1C3449-5908-484D-9AC5-4FB834E301F2}"/>
    <cellStyle name="1_karta ico maj_Bil do umowy z Inwestorem - automatyka 03.10.07 2 2 6 2" xfId="11597" xr:uid="{E27C96F5-46B6-4BC5-9071-B19B537B5B0F}"/>
    <cellStyle name="1_karta ico maj_Bil do umowy z Inwestorem - automatyka 03.10.07 2 2 6 3" xfId="17271" xr:uid="{8660BC07-BD9C-402B-BDCD-727312ED8336}"/>
    <cellStyle name="1_karta ico maj_Bil do umowy z Inwestorem - automatyka 03.10.07 2 2 6 4" xfId="19182" xr:uid="{75D50685-B3F8-4623-AAA7-16A9621A8E4F}"/>
    <cellStyle name="1_karta ico maj_Bil do umowy z Inwestorem - automatyka 03.10.07 2 2 6 5" xfId="25447" xr:uid="{A474F960-8299-4A0E-A8E4-F48F49C245FD}"/>
    <cellStyle name="1_karta ico maj_Bil do umowy z Inwestorem - automatyka 03.10.07 2 2 6 6" xfId="29461" xr:uid="{BC2587AA-50A4-4652-9956-45FA13147558}"/>
    <cellStyle name="1_karta ico maj_Bil do umowy z Inwestorem - automatyka 03.10.07 2 2 6 7" xfId="32875" xr:uid="{8C1CF2E6-82EE-4703-9983-7B0A080034B9}"/>
    <cellStyle name="1_karta ico maj_Bil do umowy z Inwestorem - automatyka 03.10.07 2 2 6 8" xfId="36263" xr:uid="{7D97E11C-04D4-4E4B-9DDA-15252D23087A}"/>
    <cellStyle name="1_karta ico maj_Bil do umowy z Inwestorem - automatyka 03.10.07 2 2 6 9" xfId="8163" xr:uid="{F5827010-1D58-4DAD-AE31-4909A06B8F8E}"/>
    <cellStyle name="1_karta ico maj_Bil do umowy z Inwestorem - automatyka 03.10.07 2 2 7" xfId="11586" xr:uid="{0BEA25A9-FD70-4E9D-B8AC-421CDFF5D0BA}"/>
    <cellStyle name="1_karta ico maj_Bil do umowy z Inwestorem - automatyka 03.10.07 2 2 8" xfId="17260" xr:uid="{B7EB6593-EF45-42C5-9F36-EEC91AC9E999}"/>
    <cellStyle name="1_karta ico maj_Bil do umowy z Inwestorem - automatyka 03.10.07 2 2 9" xfId="22668" xr:uid="{B4CDBA0E-F16F-4642-9189-9C7F284FE0BA}"/>
    <cellStyle name="1_karta ico maj_Bil do umowy z Inwestorem - automatyka 03.10.07 2 3" xfId="2289" xr:uid="{DD23366B-8BB9-4082-AB84-1AFDA2720773}"/>
    <cellStyle name="1_karta ico maj_Bil do umowy z Inwestorem - automatyka 03.10.07 2 3 10" xfId="22895" xr:uid="{4A32D6C7-0430-4C20-8FE6-3C445042700F}"/>
    <cellStyle name="1_karta ico maj_Bil do umowy z Inwestorem - automatyka 03.10.07 2 3 11" xfId="7195" xr:uid="{60F7F8FF-88E3-462D-9748-D55ABDFFE8B9}"/>
    <cellStyle name="1_karta ico maj_Bil do umowy z Inwestorem - automatyka 03.10.07 2 3 2" xfId="3645" xr:uid="{E21E0A5F-A5E2-46BE-A04C-3463C2E716FB}"/>
    <cellStyle name="1_karta ico maj_Bil do umowy z Inwestorem - automatyka 03.10.07 2 3 2 2" xfId="11599" xr:uid="{0B464202-2653-4A82-9D78-34EBEE9E17DC}"/>
    <cellStyle name="1_karta ico maj_Bil do umowy z Inwestorem - automatyka 03.10.07 2 3 2 3" xfId="17273" xr:uid="{A1538058-1275-4BB2-8D46-015C505B0966}"/>
    <cellStyle name="1_karta ico maj_Bil do umowy z Inwestorem - automatyka 03.10.07 2 3 2 4" xfId="18497" xr:uid="{DC849430-5776-46A4-B548-A0CC91DA752F}"/>
    <cellStyle name="1_karta ico maj_Bil do umowy z Inwestorem - automatyka 03.10.07 2 3 2 5" xfId="25796" xr:uid="{E0A5AEFC-06B1-4FF1-8DED-FFE2226C6D04}"/>
    <cellStyle name="1_karta ico maj_Bil do umowy z Inwestorem - automatyka 03.10.07 2 3 2 6" xfId="29802" xr:uid="{3AA896DB-676F-42FE-97AF-9FCE2BABF6B5}"/>
    <cellStyle name="1_karta ico maj_Bil do umowy z Inwestorem - automatyka 03.10.07 2 3 2 7" xfId="33209" xr:uid="{DA25587E-6262-4477-A796-2C843C83C257}"/>
    <cellStyle name="1_karta ico maj_Bil do umowy z Inwestorem - automatyka 03.10.07 2 3 2 8" xfId="24432" xr:uid="{6BE002AF-B7BD-434D-B627-EC3A31D1AE0E}"/>
    <cellStyle name="1_karta ico maj_Bil do umowy z Inwestorem - automatyka 03.10.07 2 3 2 9" xfId="8507" xr:uid="{6E09217E-87DB-44E5-A466-1BAC141C2A19}"/>
    <cellStyle name="1_karta ico maj_Bil do umowy z Inwestorem - automatyka 03.10.07 2 3 3" xfId="4497" xr:uid="{3418B2FE-1E19-4E6A-94B3-67D827868107}"/>
    <cellStyle name="1_karta ico maj_Bil do umowy z Inwestorem - automatyka 03.10.07 2 3 3 2" xfId="11600" xr:uid="{26FD59BD-A579-4641-9606-0495C6FD6816}"/>
    <cellStyle name="1_karta ico maj_Bil do umowy z Inwestorem - automatyka 03.10.07 2 3 3 3" xfId="17274" xr:uid="{7A1BC5A1-0BAC-4002-8935-F1B532C42F48}"/>
    <cellStyle name="1_karta ico maj_Bil do umowy z Inwestorem - automatyka 03.10.07 2 3 3 4" xfId="21454" xr:uid="{49422EDF-EE50-480C-8F15-EB317D1063C8}"/>
    <cellStyle name="1_karta ico maj_Bil do umowy z Inwestorem - automatyka 03.10.07 2 3 3 5" xfId="26646" xr:uid="{B98C63A1-06D4-4A04-B88E-9B4EFAFC94C0}"/>
    <cellStyle name="1_karta ico maj_Bil do umowy z Inwestorem - automatyka 03.10.07 2 3 3 6" xfId="30649" xr:uid="{B0016967-04AD-4C46-BEDA-14FEF3185B90}"/>
    <cellStyle name="1_karta ico maj_Bil do umowy z Inwestorem - automatyka 03.10.07 2 3 3 7" xfId="34013" xr:uid="{4FFA9CE7-4716-47F9-8CC6-89201186F1EB}"/>
    <cellStyle name="1_karta ico maj_Bil do umowy z Inwestorem - automatyka 03.10.07 2 3 3 8" xfId="33289" xr:uid="{807B259D-C9B9-4CD8-90EC-E5D1C3251777}"/>
    <cellStyle name="1_karta ico maj_Bil do umowy z Inwestorem - automatyka 03.10.07 2 3 3 9" xfId="9356" xr:uid="{80F01980-67A4-4A4E-B3F9-E7CF2BEA40E7}"/>
    <cellStyle name="1_karta ico maj_Bil do umowy z Inwestorem - automatyka 03.10.07 2 3 4" xfId="5261" xr:uid="{4F7533FE-6B22-46C2-8253-5C29D8938ECA}"/>
    <cellStyle name="1_karta ico maj_Bil do umowy z Inwestorem - automatyka 03.10.07 2 3 4 2" xfId="11601" xr:uid="{2AF9FB7C-0ACB-456E-90C3-ED246D9642EC}"/>
    <cellStyle name="1_karta ico maj_Bil do umowy z Inwestorem - automatyka 03.10.07 2 3 4 3" xfId="17275" xr:uid="{B2DEB6EC-4835-46A0-B0A7-DCE6D3BD94A3}"/>
    <cellStyle name="1_karta ico maj_Bil do umowy z Inwestorem - automatyka 03.10.07 2 3 4 4" xfId="22201" xr:uid="{87234309-E2AE-4985-966F-8F1A1F8899CF}"/>
    <cellStyle name="1_karta ico maj_Bil do umowy z Inwestorem - automatyka 03.10.07 2 3 4 5" xfId="27405" xr:uid="{A81A5EF7-6720-4DFD-991C-C55A7CAF1709}"/>
    <cellStyle name="1_karta ico maj_Bil do umowy z Inwestorem - automatyka 03.10.07 2 3 4 6" xfId="31392" xr:uid="{7BFDBF02-7E3E-44E6-AE1C-58DCE0381D93}"/>
    <cellStyle name="1_karta ico maj_Bil do umowy z Inwestorem - automatyka 03.10.07 2 3 4 7" xfId="34714" xr:uid="{D490B79E-5110-4440-AFC8-9187B260C430}"/>
    <cellStyle name="1_karta ico maj_Bil do umowy z Inwestorem - automatyka 03.10.07 2 3 4 8" xfId="35453" xr:uid="{D5CB8CD8-C97D-42B2-B7AD-1618CC101688}"/>
    <cellStyle name="1_karta ico maj_Bil do umowy z Inwestorem - automatyka 03.10.07 2 3 4 9" xfId="10110" xr:uid="{682823DB-4041-4C6A-BD8E-CAFDA2C0E406}"/>
    <cellStyle name="1_karta ico maj_Bil do umowy z Inwestorem - automatyka 03.10.07 2 3 5" xfId="11598" xr:uid="{AC7EC380-E2C0-43A2-95C8-33AE6FB82A59}"/>
    <cellStyle name="1_karta ico maj_Bil do umowy z Inwestorem - automatyka 03.10.07 2 3 6" xfId="17272" xr:uid="{1AA7D507-4DFE-4D69-A071-8DC2CE295446}"/>
    <cellStyle name="1_karta ico maj_Bil do umowy z Inwestorem - automatyka 03.10.07 2 3 7" xfId="19850" xr:uid="{69E52E4F-9D93-4E7C-9452-5C7D038CEFFD}"/>
    <cellStyle name="1_karta ico maj_Bil do umowy z Inwestorem - automatyka 03.10.07 2 3 8" xfId="28504" xr:uid="{A8667F5C-B5EA-47C4-A209-2EFE750090AC}"/>
    <cellStyle name="1_karta ico maj_Bil do umowy z Inwestorem - automatyka 03.10.07 2 3 9" xfId="23493" xr:uid="{F84EECDD-20A0-44D2-BA9D-79A664EC3CA5}"/>
    <cellStyle name="1_karta ico maj_Bil do umowy z Inwestorem - automatyka 03.10.07 2 4" xfId="3019" xr:uid="{2F06115D-A337-4B12-ACF1-9D120EF09D3E}"/>
    <cellStyle name="1_karta ico maj_Bil do umowy z Inwestorem - automatyka 03.10.07 2 4 2" xfId="11602" xr:uid="{E93CE110-220F-4B9B-BC35-78D812CB03FB}"/>
    <cellStyle name="1_karta ico maj_Bil do umowy z Inwestorem - automatyka 03.10.07 2 4 3" xfId="17276" xr:uid="{DDB2A571-F70C-4132-A2CF-6768C16D8085}"/>
    <cellStyle name="1_karta ico maj_Bil do umowy z Inwestorem - automatyka 03.10.07 2 4 4" xfId="19027" xr:uid="{5AB10C3B-C4F4-44CD-A22A-22E1375B79F9}"/>
    <cellStyle name="1_karta ico maj_Bil do umowy z Inwestorem - automatyka 03.10.07 2 4 5" xfId="25185" xr:uid="{D44EF108-4E22-43F1-92A0-A0053A527726}"/>
    <cellStyle name="1_karta ico maj_Bil do umowy z Inwestorem - automatyka 03.10.07 2 4 6" xfId="29211" xr:uid="{D923EE73-B595-4108-9039-FEBF22C2D578}"/>
    <cellStyle name="1_karta ico maj_Bil do umowy z Inwestorem - automatyka 03.10.07 2 4 7" xfId="32623" xr:uid="{864B218F-97E9-4034-B846-1FF560538EC1}"/>
    <cellStyle name="1_karta ico maj_Bil do umowy z Inwestorem - automatyka 03.10.07 2 4 8" xfId="7914" xr:uid="{86470028-15CC-4687-B635-D649973EBCE9}"/>
    <cellStyle name="1_karta ico maj_Bil do umowy z Inwestorem - automatyka 03.10.07 2 5" xfId="3124" xr:uid="{A283D9AD-F518-435F-830B-90CE3517678E}"/>
    <cellStyle name="1_karta ico maj_Bil do umowy z Inwestorem - automatyka 03.10.07 2 5 2" xfId="11603" xr:uid="{F80B950A-3558-4EEA-B3A5-677FBB846C9E}"/>
    <cellStyle name="1_karta ico maj_Bil do umowy z Inwestorem - automatyka 03.10.07 2 5 3" xfId="17277" xr:uid="{8DEE9F4B-3169-46DB-B573-61F5E48B743D}"/>
    <cellStyle name="1_karta ico maj_Bil do umowy z Inwestorem - automatyka 03.10.07 2 5 4" xfId="18927" xr:uid="{8A5CE36F-7CB7-4C61-AA2A-D52205228260}"/>
    <cellStyle name="1_karta ico maj_Bil do umowy z Inwestorem - automatyka 03.10.07 2 5 5" xfId="25287" xr:uid="{466560C9-2DF1-4417-8E4F-C28D360D2319}"/>
    <cellStyle name="1_karta ico maj_Bil do umowy z Inwestorem - automatyka 03.10.07 2 5 6" xfId="29308" xr:uid="{572DF52E-FF44-4727-A51A-D0CD8C968B55}"/>
    <cellStyle name="1_karta ico maj_Bil do umowy z Inwestorem - automatyka 03.10.07 2 5 7" xfId="32720" xr:uid="{9D2706E0-5654-4170-B43F-9130831A2EB6}"/>
    <cellStyle name="1_karta ico maj_Bil do umowy z Inwestorem - automatyka 03.10.07 2 5 8" xfId="36863" xr:uid="{03E820BB-DCCC-410E-947B-6DD02C42683A}"/>
    <cellStyle name="1_karta ico maj_Bil do umowy z Inwestorem - automatyka 03.10.07 2 5 9" xfId="8014" xr:uid="{9BB31020-0F63-4E47-8FE5-6085520CCD15}"/>
    <cellStyle name="1_karta ico maj_Bil do umowy z Inwestorem - automatyka 03.10.07 2 6" xfId="11585" xr:uid="{293168AC-62C9-4020-ACB2-21B9587BA782}"/>
    <cellStyle name="1_karta ico maj_Bil do umowy z Inwestorem - automatyka 03.10.07 2 7" xfId="17259" xr:uid="{E1C994B2-CB61-43D6-9277-C664804CBC61}"/>
    <cellStyle name="1_karta ico maj_Bil do umowy z Inwestorem - automatyka 03.10.07 3" xfId="1971" xr:uid="{F3852600-2D6C-46AA-B4E3-8060D0E63060}"/>
    <cellStyle name="1_karta ico maj_Bil do umowy z Inwestorem - automatyka 03.10.07 3 10" xfId="7054" xr:uid="{1E101897-7799-4A85-85AA-9D4C33E7E39E}"/>
    <cellStyle name="1_karta ico maj_Bil do umowy z Inwestorem - automatyka 03.10.07 3 2" xfId="2573" xr:uid="{B16FC6FE-7859-481B-9035-5BB5483C4A05}"/>
    <cellStyle name="1_karta ico maj_Bil do umowy z Inwestorem - automatyka 03.10.07 3 2 10" xfId="32015" xr:uid="{35798A72-995F-4983-93E5-FAEF70CDF244}"/>
    <cellStyle name="1_karta ico maj_Bil do umowy z Inwestorem - automatyka 03.10.07 3 2 11" xfId="7474" xr:uid="{30E1FAC2-B927-4F5B-BD15-EA82AB877FDE}"/>
    <cellStyle name="1_karta ico maj_Bil do umowy z Inwestorem - automatyka 03.10.07 3 2 2" xfId="3925" xr:uid="{F294B883-5C1E-42E7-A515-E89507FBACD8}"/>
    <cellStyle name="1_karta ico maj_Bil do umowy z Inwestorem - automatyka 03.10.07 3 2 2 2" xfId="11606" xr:uid="{09DC5947-4A41-47B4-8524-3F4EE90CEB90}"/>
    <cellStyle name="1_karta ico maj_Bil do umowy z Inwestorem - automatyka 03.10.07 3 2 2 3" xfId="17280" xr:uid="{856C0C77-F0EA-4C1E-89B6-9A6F79D2B443}"/>
    <cellStyle name="1_karta ico maj_Bil do umowy z Inwestorem - automatyka 03.10.07 3 2 2 4" xfId="18225" xr:uid="{5A6BA2C9-5FB7-422E-8914-0D51301CF687}"/>
    <cellStyle name="1_karta ico maj_Bil do umowy z Inwestorem - automatyka 03.10.07 3 2 2 5" xfId="26076" xr:uid="{233CF4BC-8E49-4BD7-8584-BC0E8FCE6733}"/>
    <cellStyle name="1_karta ico maj_Bil do umowy z Inwestorem - automatyka 03.10.07 3 2 2 6" xfId="30082" xr:uid="{9F19F6EE-1920-4FDF-A4F6-0AB55BF99C5C}"/>
    <cellStyle name="1_karta ico maj_Bil do umowy z Inwestorem - automatyka 03.10.07 3 2 2 7" xfId="33481" xr:uid="{95926C0B-A7C5-4002-B4F7-1C43DCCBEB4C}"/>
    <cellStyle name="1_karta ico maj_Bil do umowy z Inwestorem - automatyka 03.10.07 3 2 2 8" xfId="36418" xr:uid="{E864C5C0-271D-455D-A32F-B4E4BBB35D34}"/>
    <cellStyle name="1_karta ico maj_Bil do umowy z Inwestorem - automatyka 03.10.07 3 2 2 9" xfId="8787" xr:uid="{8C3EE66D-A2D5-42EF-973F-E6F2ECD1A66A}"/>
    <cellStyle name="1_karta ico maj_Bil do umowy z Inwestorem - automatyka 03.10.07 3 2 3" xfId="4776" xr:uid="{CC01F96E-0532-40F5-9B90-D6B7EC726BAC}"/>
    <cellStyle name="1_karta ico maj_Bil do umowy z Inwestorem - automatyka 03.10.07 3 2 3 2" xfId="11607" xr:uid="{4041DCE8-76F2-4120-94BB-833508F443B8}"/>
    <cellStyle name="1_karta ico maj_Bil do umowy z Inwestorem - automatyka 03.10.07 3 2 3 3" xfId="17281" xr:uid="{978DF0D3-425F-41F3-9484-0EC824870AB2}"/>
    <cellStyle name="1_karta ico maj_Bil do umowy z Inwestorem - automatyka 03.10.07 3 2 3 4" xfId="21733" xr:uid="{3ECA5192-A128-4690-83F1-EBDD41FE4F50}"/>
    <cellStyle name="1_karta ico maj_Bil do umowy z Inwestorem - automatyka 03.10.07 3 2 3 5" xfId="26925" xr:uid="{AE5E52B3-5055-4C26-AEAA-ED81E6852497}"/>
    <cellStyle name="1_karta ico maj_Bil do umowy z Inwestorem - automatyka 03.10.07 3 2 3 6" xfId="30928" xr:uid="{C8985731-A032-423B-B8C6-1818AABF6B47}"/>
    <cellStyle name="1_karta ico maj_Bil do umowy z Inwestorem - automatyka 03.10.07 3 2 3 7" xfId="34266" xr:uid="{786EE1B1-6F27-45F4-A205-E75BD63DB78B}"/>
    <cellStyle name="1_karta ico maj_Bil do umowy z Inwestorem - automatyka 03.10.07 3 2 3 8" xfId="36621" xr:uid="{15A6B161-98F0-4342-B7CE-D8F36D1DAE42}"/>
    <cellStyle name="1_karta ico maj_Bil do umowy z Inwestorem - automatyka 03.10.07 3 2 3 9" xfId="9635" xr:uid="{CE09B231-508B-4918-A79E-E662BCDF33B3}"/>
    <cellStyle name="1_karta ico maj_Bil do umowy z Inwestorem - automatyka 03.10.07 3 2 4" xfId="5540" xr:uid="{A0DA25B1-6FD8-48B9-9A2D-49E860677FF7}"/>
    <cellStyle name="1_karta ico maj_Bil do umowy z Inwestorem - automatyka 03.10.07 3 2 4 2" xfId="11608" xr:uid="{B4A72904-D613-4E5A-B62E-46EF0EB54709}"/>
    <cellStyle name="1_karta ico maj_Bil do umowy z Inwestorem - automatyka 03.10.07 3 2 4 3" xfId="17282" xr:uid="{29580BB0-4E7E-47E0-B060-CA7FA4BE8BD6}"/>
    <cellStyle name="1_karta ico maj_Bil do umowy z Inwestorem - automatyka 03.10.07 3 2 4 4" xfId="22391" xr:uid="{22DC0116-B337-4668-99E7-1934E013C6EF}"/>
    <cellStyle name="1_karta ico maj_Bil do umowy z Inwestorem - automatyka 03.10.07 3 2 4 5" xfId="27684" xr:uid="{FC9AA37C-C2A9-4C6B-A86B-E9DB3A73E01C}"/>
    <cellStyle name="1_karta ico maj_Bil do umowy z Inwestorem - automatyka 03.10.07 3 2 4 6" xfId="31670" xr:uid="{12868AC7-B171-4EA3-9C1D-6574FF39FE38}"/>
    <cellStyle name="1_karta ico maj_Bil do umowy z Inwestorem - automatyka 03.10.07 3 2 4 7" xfId="34986" xr:uid="{46080785-860E-4857-B942-CAD35A162D01}"/>
    <cellStyle name="1_karta ico maj_Bil do umowy z Inwestorem - automatyka 03.10.07 3 2 4 8" xfId="36502" xr:uid="{5F0119D4-66AC-4CB5-8064-3906205B31C0}"/>
    <cellStyle name="1_karta ico maj_Bil do umowy z Inwestorem - automatyka 03.10.07 3 2 4 9" xfId="10389" xr:uid="{BBF413D9-7FAB-4C25-8B75-045DFD362F31}"/>
    <cellStyle name="1_karta ico maj_Bil do umowy z Inwestorem - automatyka 03.10.07 3 2 5" xfId="11605" xr:uid="{C073C35A-C78A-48BF-8810-82C7C38D2DE1}"/>
    <cellStyle name="1_karta ico maj_Bil do umowy z Inwestorem - automatyka 03.10.07 3 2 6" xfId="17279" xr:uid="{E5EE795E-32E4-43BF-89A1-C8D9BF982078}"/>
    <cellStyle name="1_karta ico maj_Bil do umowy z Inwestorem - automatyka 03.10.07 3 2 7" xfId="19607" xr:uid="{E06D4903-5AC3-4B34-A721-BC613B029515}"/>
    <cellStyle name="1_karta ico maj_Bil do umowy z Inwestorem - automatyka 03.10.07 3 2 8" xfId="28783" xr:uid="{B66230D7-5254-4A5C-8D47-ABE205D9EF30}"/>
    <cellStyle name="1_karta ico maj_Bil do umowy z Inwestorem - automatyka 03.10.07 3 2 9" xfId="32218" xr:uid="{C82E7934-4AC4-487C-A628-97C2CCE31EE3}"/>
    <cellStyle name="1_karta ico maj_Bil do umowy z Inwestorem - automatyka 03.10.07 3 3" xfId="2735" xr:uid="{BEFB79CE-D877-4474-8075-8B708ABC9740}"/>
    <cellStyle name="1_karta ico maj_Bil do umowy z Inwestorem - automatyka 03.10.07 3 3 10" xfId="31921" xr:uid="{83494BDE-4DCF-41FE-895E-63CC5257D5B7}"/>
    <cellStyle name="1_karta ico maj_Bil do umowy z Inwestorem - automatyka 03.10.07 3 3 11" xfId="7636" xr:uid="{0C2A18DC-EC66-4B31-9BB4-FB61FB834B14}"/>
    <cellStyle name="1_karta ico maj_Bil do umowy z Inwestorem - automatyka 03.10.07 3 3 2" xfId="4087" xr:uid="{AA7328B1-8724-4BFE-9497-8DEA3F3BBB34}"/>
    <cellStyle name="1_karta ico maj_Bil do umowy z Inwestorem - automatyka 03.10.07 3 3 2 2" xfId="11610" xr:uid="{90845B8E-1F38-48FE-9B92-09CEAA9C7705}"/>
    <cellStyle name="1_karta ico maj_Bil do umowy z Inwestorem - automatyka 03.10.07 3 3 2 3" xfId="17284" xr:uid="{7D7056DF-E105-4385-BFF3-281CE21ECC08}"/>
    <cellStyle name="1_karta ico maj_Bil do umowy z Inwestorem - automatyka 03.10.07 3 3 2 4" xfId="18063" xr:uid="{9BB8B558-64E3-4C1D-B20E-29339DD8D08C}"/>
    <cellStyle name="1_karta ico maj_Bil do umowy z Inwestorem - automatyka 03.10.07 3 3 2 5" xfId="26238" xr:uid="{07B9574F-E347-4FAA-977D-6646B50FA634}"/>
    <cellStyle name="1_karta ico maj_Bil do umowy z Inwestorem - automatyka 03.10.07 3 3 2 6" xfId="30244" xr:uid="{DEFE98F6-ABBA-47F2-BCCC-88BBA5471283}"/>
    <cellStyle name="1_karta ico maj_Bil do umowy z Inwestorem - automatyka 03.10.07 3 3 2 7" xfId="33641" xr:uid="{541C35DE-A0AC-4C1E-A3CC-23C05BC1A177}"/>
    <cellStyle name="1_karta ico maj_Bil do umowy z Inwestorem - automatyka 03.10.07 3 3 2 8" xfId="36438" xr:uid="{0BCF23BE-FE8A-4229-8D61-63077CE6C2FD}"/>
    <cellStyle name="1_karta ico maj_Bil do umowy z Inwestorem - automatyka 03.10.07 3 3 2 9" xfId="8949" xr:uid="{04638142-E909-44BD-8AFA-701D22A27303}"/>
    <cellStyle name="1_karta ico maj_Bil do umowy z Inwestorem - automatyka 03.10.07 3 3 3" xfId="4938" xr:uid="{1D8D0D93-8A27-47FA-85BC-805AC48658DB}"/>
    <cellStyle name="1_karta ico maj_Bil do umowy z Inwestorem - automatyka 03.10.07 3 3 3 2" xfId="11611" xr:uid="{451FC6E4-0998-4D89-B24B-1314EFBBD081}"/>
    <cellStyle name="1_karta ico maj_Bil do umowy z Inwestorem - automatyka 03.10.07 3 3 3 3" xfId="17285" xr:uid="{0AFFA997-EA86-4E30-80C5-0628D2806CF1}"/>
    <cellStyle name="1_karta ico maj_Bil do umowy z Inwestorem - automatyka 03.10.07 3 3 3 4" xfId="21895" xr:uid="{4E494599-E1B4-481F-979E-5185C018E339}"/>
    <cellStyle name="1_karta ico maj_Bil do umowy z Inwestorem - automatyka 03.10.07 3 3 3 5" xfId="27087" xr:uid="{77EB0B9F-5306-4304-9DC0-3B74A47D9920}"/>
    <cellStyle name="1_karta ico maj_Bil do umowy z Inwestorem - automatyka 03.10.07 3 3 3 6" xfId="31090" xr:uid="{DD7F2B6C-E3D4-4159-B372-FAB13AED04E6}"/>
    <cellStyle name="1_karta ico maj_Bil do umowy z Inwestorem - automatyka 03.10.07 3 3 3 7" xfId="36744" xr:uid="{2546E8A2-4258-4CE7-9753-AAA0D0CA2CB9}"/>
    <cellStyle name="1_karta ico maj_Bil do umowy z Inwestorem - automatyka 03.10.07 3 3 3 8" xfId="9797" xr:uid="{97393D7D-7D9C-49A4-A056-865A1BDA107C}"/>
    <cellStyle name="1_karta ico maj_Bil do umowy z Inwestorem - automatyka 03.10.07 3 3 4" xfId="5702" xr:uid="{4C470EDB-9A48-4A3F-AAA2-2D99D3F9F407}"/>
    <cellStyle name="1_karta ico maj_Bil do umowy z Inwestorem - automatyka 03.10.07 3 3 4 2" xfId="11612" xr:uid="{00CCC18E-7EB5-4E1B-9882-C20ED1C7AF99}"/>
    <cellStyle name="1_karta ico maj_Bil do umowy z Inwestorem - automatyka 03.10.07 3 3 4 3" xfId="17286" xr:uid="{F1ED636A-424C-4F69-BAC1-2EEE7D57ABF9}"/>
    <cellStyle name="1_karta ico maj_Bil do umowy z Inwestorem - automatyka 03.10.07 3 3 4 4" xfId="22642" xr:uid="{359416A6-A5B5-467C-BB6C-B44FECD25709}"/>
    <cellStyle name="1_karta ico maj_Bil do umowy z Inwestorem - automatyka 03.10.07 3 3 4 5" xfId="27846" xr:uid="{0E821777-FAFE-4374-951E-5A05B77B9B4E}"/>
    <cellStyle name="1_karta ico maj_Bil do umowy z Inwestorem - automatyka 03.10.07 3 3 4 6" xfId="31831" xr:uid="{7C0A2D92-0044-4E3D-A0C7-6EF03286243F}"/>
    <cellStyle name="1_karta ico maj_Bil do umowy z Inwestorem - automatyka 03.10.07 3 3 4 7" xfId="35145" xr:uid="{C9EC3651-7216-405E-9A29-26F605F046F4}"/>
    <cellStyle name="1_karta ico maj_Bil do umowy z Inwestorem - automatyka 03.10.07 3 3 4 8" xfId="36301" xr:uid="{AEFDE208-58AE-461F-995C-014ED8F7DF6D}"/>
    <cellStyle name="1_karta ico maj_Bil do umowy z Inwestorem - automatyka 03.10.07 3 3 4 9" xfId="10551" xr:uid="{5591DB12-072D-4F23-9297-1631DE42D2FF}"/>
    <cellStyle name="1_karta ico maj_Bil do umowy z Inwestorem - automatyka 03.10.07 3 3 5" xfId="11609" xr:uid="{50A43EB1-B050-43BD-8F8D-D2A073408456}"/>
    <cellStyle name="1_karta ico maj_Bil do umowy z Inwestorem - automatyka 03.10.07 3 3 6" xfId="17283" xr:uid="{F5C3D518-F845-4F94-A841-4A11762CC071}"/>
    <cellStyle name="1_karta ico maj_Bil do umowy z Inwestorem - automatyka 03.10.07 3 3 7" xfId="19445" xr:uid="{347DEAE3-A1E2-43F8-83AA-626121E58EBA}"/>
    <cellStyle name="1_karta ico maj_Bil do umowy z Inwestorem - automatyka 03.10.07 3 3 8" xfId="24908" xr:uid="{7E6CA6E5-989D-4C5D-9904-208BA370F5CA}"/>
    <cellStyle name="1_karta ico maj_Bil do umowy z Inwestorem - automatyka 03.10.07 3 3 9" xfId="28945" xr:uid="{95A0A26B-EAD8-4E51-8303-D32A2AA3E884}"/>
    <cellStyle name="1_karta ico maj_Bil do umowy z Inwestorem - automatyka 03.10.07 3 4" xfId="3410" xr:uid="{1CDE6E0D-DF9F-4192-A8FE-44CF220C29A0}"/>
    <cellStyle name="1_karta ico maj_Bil do umowy z Inwestorem - automatyka 03.10.07 3 4 2" xfId="11613" xr:uid="{D8107D5C-4F6E-408B-A712-8CDFD477989A}"/>
    <cellStyle name="1_karta ico maj_Bil do umowy z Inwestorem - automatyka 03.10.07 3 4 3" xfId="17287" xr:uid="{913D7F1D-CD53-4B0A-8937-85CA7A23B00B}"/>
    <cellStyle name="1_karta ico maj_Bil do umowy z Inwestorem - automatyka 03.10.07 3 4 4" xfId="18729" xr:uid="{963D494A-7C67-4D9B-8188-F22F8B70118A}"/>
    <cellStyle name="1_karta ico maj_Bil do umowy z Inwestorem - automatyka 03.10.07 3 4 5" xfId="25562" xr:uid="{EF85E7A4-2F2F-4E3C-85FD-9A53C6135567}"/>
    <cellStyle name="1_karta ico maj_Bil do umowy z Inwestorem - automatyka 03.10.07 3 4 6" xfId="29571" xr:uid="{3D3B398A-8AC9-4D8D-88EE-CCF36D57922B}"/>
    <cellStyle name="1_karta ico maj_Bil do umowy z Inwestorem - automatyka 03.10.07 3 4 7" xfId="32987" xr:uid="{73B06945-4C3A-4896-B21A-E7F0F0BDD659}"/>
    <cellStyle name="1_karta ico maj_Bil do umowy z Inwestorem - automatyka 03.10.07 3 4 8" xfId="8275" xr:uid="{14AE8994-2C59-4850-AD00-3957F65D89C6}"/>
    <cellStyle name="1_karta ico maj_Bil do umowy z Inwestorem - automatyka 03.10.07 3 5" xfId="4262" xr:uid="{A5D66DD1-6A77-480F-A9BF-CC7D83F3C237}"/>
    <cellStyle name="1_karta ico maj_Bil do umowy z Inwestorem - automatyka 03.10.07 3 5 2" xfId="11614" xr:uid="{5196496E-1235-4881-8505-1BA1EC28CD47}"/>
    <cellStyle name="1_karta ico maj_Bil do umowy z Inwestorem - automatyka 03.10.07 3 5 3" xfId="17288" xr:uid="{E372DE8F-31A4-42A5-9B16-2CACAD062FC0}"/>
    <cellStyle name="1_karta ico maj_Bil do umowy z Inwestorem - automatyka 03.10.07 3 5 4" xfId="17795" xr:uid="{D14E8FB9-2F0B-477B-95E0-3444AFF73363}"/>
    <cellStyle name="1_karta ico maj_Bil do umowy z Inwestorem - automatyka 03.10.07 3 5 5" xfId="26413" xr:uid="{EE4E53EE-9068-4ED6-B24B-B474A9E9AECC}"/>
    <cellStyle name="1_karta ico maj_Bil do umowy z Inwestorem - automatyka 03.10.07 3 5 6" xfId="30419" xr:uid="{EC078B50-9525-4954-A8D8-E6D569762D13}"/>
    <cellStyle name="1_karta ico maj_Bil do umowy z Inwestorem - automatyka 03.10.07 3 5 7" xfId="33815" xr:uid="{850C0B65-0A0B-4766-B9CD-ABEC6210512D}"/>
    <cellStyle name="1_karta ico maj_Bil do umowy z Inwestorem - automatyka 03.10.07 3 5 8" xfId="22830" xr:uid="{120B5D22-3C57-4DB1-AC8D-82EF836ACA91}"/>
    <cellStyle name="1_karta ico maj_Bil do umowy z Inwestorem - automatyka 03.10.07 3 5 9" xfId="9124" xr:uid="{68F5A714-7CB8-4287-B1E5-54426D9E48BF}"/>
    <cellStyle name="1_karta ico maj_Bil do umowy z Inwestorem - automatyka 03.10.07 3 6" xfId="2915" xr:uid="{A9CF169C-616E-436F-B422-98C64D7E4BAB}"/>
    <cellStyle name="1_karta ico maj_Bil do umowy z Inwestorem - automatyka 03.10.07 3 6 2" xfId="11615" xr:uid="{BEF0C2DE-A2D6-47F6-913D-4712B631077F}"/>
    <cellStyle name="1_karta ico maj_Bil do umowy z Inwestorem - automatyka 03.10.07 3 6 3" xfId="17289" xr:uid="{7043C341-3169-4336-8530-DE8885E96E9B}"/>
    <cellStyle name="1_karta ico maj_Bil do umowy z Inwestorem - automatyka 03.10.07 3 6 4" xfId="19156" xr:uid="{0AB2402C-4D90-43CF-99B3-E8E4A14A1363}"/>
    <cellStyle name="1_karta ico maj_Bil do umowy z Inwestorem - automatyka 03.10.07 3 6 5" xfId="25083" xr:uid="{6372D055-4DD6-44C3-8E58-C65D17A20E27}"/>
    <cellStyle name="1_karta ico maj_Bil do umowy z Inwestorem - automatyka 03.10.07 3 6 6" xfId="29116" xr:uid="{04535FBD-9823-45CA-8018-45E7BEBBD994}"/>
    <cellStyle name="1_karta ico maj_Bil do umowy z Inwestorem - automatyka 03.10.07 3 6 7" xfId="32521" xr:uid="{D4E43FAC-5DC0-4842-835E-B848140625A0}"/>
    <cellStyle name="1_karta ico maj_Bil do umowy z Inwestorem - automatyka 03.10.07 3 6 8" xfId="23635" xr:uid="{8F270ACB-CDE6-4175-BC0D-5132C23A635E}"/>
    <cellStyle name="1_karta ico maj_Bil do umowy z Inwestorem - automatyka 03.10.07 3 6 9" xfId="7813" xr:uid="{BBA48C55-08BB-4869-91F0-0B9E9965D213}"/>
    <cellStyle name="1_karta ico maj_Bil do umowy z Inwestorem - automatyka 03.10.07 3 7" xfId="11604" xr:uid="{A1A14035-2969-4B65-A605-A56E9D086A7F}"/>
    <cellStyle name="1_karta ico maj_Bil do umowy z Inwestorem - automatyka 03.10.07 3 8" xfId="17278" xr:uid="{4FD6C6A8-C392-4D1F-BBDD-C8A2A7C9C2BB}"/>
    <cellStyle name="1_karta ico maj_Bil do umowy z Inwestorem - automatyka 03.10.07 3 9" xfId="22667" xr:uid="{BB7FB401-2DDB-4539-B9FE-6D348A622C16}"/>
    <cellStyle name="1_karta ico maj_Bil do umowy z Inwestorem - automatyka 03.10.07 4" xfId="2478" xr:uid="{D39DA874-9D05-4797-92A9-00E55089A53A}"/>
    <cellStyle name="1_karta ico maj_Bil do umowy z Inwestorem - automatyka 03.10.07 4 10" xfId="29329" xr:uid="{03C3F8CD-128D-4B9C-818B-8B7DF7D91050}"/>
    <cellStyle name="1_karta ico maj_Bil do umowy z Inwestorem - automatyka 03.10.07 4 11" xfId="7379" xr:uid="{BCCA1B99-612F-4C0B-A7E8-5EB3FEEEEF37}"/>
    <cellStyle name="1_karta ico maj_Bil do umowy z Inwestorem - automatyka 03.10.07 4 2" xfId="3830" xr:uid="{F3D31518-53C8-45FE-A9C5-E341782B1EB2}"/>
    <cellStyle name="1_karta ico maj_Bil do umowy z Inwestorem - automatyka 03.10.07 4 2 2" xfId="11617" xr:uid="{FE186FA1-3C1B-4D98-8BD6-A092CF668653}"/>
    <cellStyle name="1_karta ico maj_Bil do umowy z Inwestorem - automatyka 03.10.07 4 2 3" xfId="17291" xr:uid="{3FC8CA2E-FA21-41DD-9464-5564B80DFA8F}"/>
    <cellStyle name="1_karta ico maj_Bil do umowy z Inwestorem - automatyka 03.10.07 4 2 4" xfId="18320" xr:uid="{160694F6-58B6-4DCE-845B-2AE2DE5C78C0}"/>
    <cellStyle name="1_karta ico maj_Bil do umowy z Inwestorem - automatyka 03.10.07 4 2 5" xfId="25981" xr:uid="{14126D66-E891-467B-8405-88117E57F82F}"/>
    <cellStyle name="1_karta ico maj_Bil do umowy z Inwestorem - automatyka 03.10.07 4 2 6" xfId="29987" xr:uid="{23E40A5B-80BA-4584-A27C-71AFB5237831}"/>
    <cellStyle name="1_karta ico maj_Bil do umowy z Inwestorem - automatyka 03.10.07 4 2 7" xfId="33387" xr:uid="{8A847511-0B24-4B60-8AE4-F6037598A947}"/>
    <cellStyle name="1_karta ico maj_Bil do umowy z Inwestorem - automatyka 03.10.07 4 2 8" xfId="36332" xr:uid="{455206AC-72AE-47C7-8EFA-EBFC36DD8904}"/>
    <cellStyle name="1_karta ico maj_Bil do umowy z Inwestorem - automatyka 03.10.07 4 2 9" xfId="8692" xr:uid="{CD6721C7-9798-4F51-B17C-505BD9C96D4C}"/>
    <cellStyle name="1_karta ico maj_Bil do umowy z Inwestorem - automatyka 03.10.07 4 3" xfId="4681" xr:uid="{C245CD8F-E05B-4854-BB12-01F13A3FEB0F}"/>
    <cellStyle name="1_karta ico maj_Bil do umowy z Inwestorem - automatyka 03.10.07 4 3 2" xfId="11618" xr:uid="{16AABE93-15C0-49BA-A485-F7A12E93B02A}"/>
    <cellStyle name="1_karta ico maj_Bil do umowy z Inwestorem - automatyka 03.10.07 4 3 3" xfId="17292" xr:uid="{C0148050-2AD3-499B-8521-C0E5FE41FB4E}"/>
    <cellStyle name="1_karta ico maj_Bil do umowy z Inwestorem - automatyka 03.10.07 4 3 4" xfId="21638" xr:uid="{FC3AEA02-C74D-4B13-840F-A9241F2C38F4}"/>
    <cellStyle name="1_karta ico maj_Bil do umowy z Inwestorem - automatyka 03.10.07 4 3 5" xfId="26830" xr:uid="{E64041B4-EAC8-448E-A590-D75CC60CD568}"/>
    <cellStyle name="1_karta ico maj_Bil do umowy z Inwestorem - automatyka 03.10.07 4 3 6" xfId="30833" xr:uid="{71E64118-6D60-4BBE-B4C0-01D007384B3D}"/>
    <cellStyle name="1_karta ico maj_Bil do umowy z Inwestorem - automatyka 03.10.07 4 3 7" xfId="34175" xr:uid="{A48C0345-EEDA-4883-ABAE-8EC773D77C03}"/>
    <cellStyle name="1_karta ico maj_Bil do umowy z Inwestorem - automatyka 03.10.07 4 3 8" xfId="36140" xr:uid="{91351FF2-BFD3-49E4-83F3-8AECD7196839}"/>
    <cellStyle name="1_karta ico maj_Bil do umowy z Inwestorem - automatyka 03.10.07 4 3 9" xfId="9540" xr:uid="{277C3842-B92A-4D1B-8B8C-B95923DBB6AB}"/>
    <cellStyle name="1_karta ico maj_Bil do umowy z Inwestorem - automatyka 03.10.07 4 4" xfId="5445" xr:uid="{3C669CDC-B686-4A34-9512-8A9DF19373F9}"/>
    <cellStyle name="1_karta ico maj_Bil do umowy z Inwestorem - automatyka 03.10.07 4 4 2" xfId="11619" xr:uid="{2BFCD3CF-253F-4B51-B265-6D9AE2BB1BAD}"/>
    <cellStyle name="1_karta ico maj_Bil do umowy z Inwestorem - automatyka 03.10.07 4 4 3" xfId="17293" xr:uid="{561A2F03-7029-4C84-8E5F-F11D8A15C5C6}"/>
    <cellStyle name="1_karta ico maj_Bil do umowy z Inwestorem - automatyka 03.10.07 4 4 4" xfId="22459" xr:uid="{A9AF2EB6-D40C-4B49-97F9-DC8D396DB74F}"/>
    <cellStyle name="1_karta ico maj_Bil do umowy z Inwestorem - automatyka 03.10.07 4 4 5" xfId="27589" xr:uid="{03F45E38-E210-42B8-8272-5C21C60E1CAA}"/>
    <cellStyle name="1_karta ico maj_Bil do umowy z Inwestorem - automatyka 03.10.07 4 4 6" xfId="31575" xr:uid="{7C2A4E77-986E-4414-86CE-B18B6CF2FD9F}"/>
    <cellStyle name="1_karta ico maj_Bil do umowy z Inwestorem - automatyka 03.10.07 4 4 7" xfId="34892" xr:uid="{3192C269-66DB-4797-BD5F-62716951032B}"/>
    <cellStyle name="1_karta ico maj_Bil do umowy z Inwestorem - automatyka 03.10.07 4 4 8" xfId="36024" xr:uid="{F5593B3F-B65F-4746-8D65-646239433E5F}"/>
    <cellStyle name="1_karta ico maj_Bil do umowy z Inwestorem - automatyka 03.10.07 4 4 9" xfId="10294" xr:uid="{E7CCA913-F77B-4617-A78D-777461AF9BAE}"/>
    <cellStyle name="1_karta ico maj_Bil do umowy z Inwestorem - automatyka 03.10.07 4 5" xfId="11616" xr:uid="{2CAE0B6C-9087-40DD-AC01-4F9FFA2F53C5}"/>
    <cellStyle name="1_karta ico maj_Bil do umowy z Inwestorem - automatyka 03.10.07 4 6" xfId="17290" xr:uid="{249A3074-A124-4B59-A83F-9A3CEBA60442}"/>
    <cellStyle name="1_karta ico maj_Bil do umowy z Inwestorem - automatyka 03.10.07 4 7" xfId="19702" xr:uid="{E5D80272-910D-4D1C-B9EA-356E74305AC3}"/>
    <cellStyle name="1_karta ico maj_Bil do umowy z Inwestorem - automatyka 03.10.07 4 8" xfId="28688" xr:uid="{95E3B24E-2025-4929-8A65-0478F923FDA3}"/>
    <cellStyle name="1_karta ico maj_Bil do umowy z Inwestorem - automatyka 03.10.07 4 9" xfId="32125" xr:uid="{255FD9F8-A3E5-44B1-B0BC-A141B0E91244}"/>
    <cellStyle name="1_karta ico maj_Bil do umowy z Inwestorem - automatyka 03.10.07 5" xfId="3018" xr:uid="{36D5F8E7-8E55-4EF5-8A0E-2B4A338BA13E}"/>
    <cellStyle name="1_karta ico maj_Bil do umowy z Inwestorem - automatyka 03.10.07 5 2" xfId="11620" xr:uid="{0ABA7A13-BCFA-4F44-BBB1-ED0BEBBECD3B}"/>
    <cellStyle name="1_karta ico maj_Bil do umowy z Inwestorem - automatyka 03.10.07 5 3" xfId="17294" xr:uid="{5F5BCD86-2934-45C9-BB01-823FBDF649CE}"/>
    <cellStyle name="1_karta ico maj_Bil do umowy z Inwestorem - automatyka 03.10.07 5 4" xfId="19028" xr:uid="{9B2CF5CF-CA5F-45FB-9E12-E757B976196E}"/>
    <cellStyle name="1_karta ico maj_Bil do umowy z Inwestorem - automatyka 03.10.07 5 5" xfId="25184" xr:uid="{D3C8D747-D3A2-4976-9D0C-BD5CD04EEAAC}"/>
    <cellStyle name="1_karta ico maj_Bil do umowy z Inwestorem - automatyka 03.10.07 5 6" xfId="29210" xr:uid="{53B45728-AE33-48B8-BE07-937B88DAD9B5}"/>
    <cellStyle name="1_karta ico maj_Bil do umowy z Inwestorem - automatyka 03.10.07 5 7" xfId="32622" xr:uid="{36EE5831-665A-49C9-85D6-27EA991F14F8}"/>
    <cellStyle name="1_karta ico maj_Bil do umowy z Inwestorem - automatyka 03.10.07 5 8" xfId="7913" xr:uid="{B4A6B83E-0486-4C65-8ABE-FEA165CAE8F4}"/>
    <cellStyle name="1_karta ico maj_Bil do umowy z Inwestorem - automatyka 03.10.07 6" xfId="3711" xr:uid="{136F40B5-0F64-4536-8C30-9F86F7138181}"/>
    <cellStyle name="1_karta ico maj_Bil do umowy z Inwestorem - automatyka 03.10.07 6 2" xfId="11621" xr:uid="{C6AEE5A7-602D-4817-BC27-F3A09C07603E}"/>
    <cellStyle name="1_karta ico maj_Bil do umowy z Inwestorem - automatyka 03.10.07 6 3" xfId="17295" xr:uid="{060033A0-E34B-4C1C-B75D-4E7039CF8654}"/>
    <cellStyle name="1_karta ico maj_Bil do umowy z Inwestorem - automatyka 03.10.07 6 4" xfId="18431" xr:uid="{C9FB9EF3-D7D9-4C86-94A2-B9FAA15957A7}"/>
    <cellStyle name="1_karta ico maj_Bil do umowy z Inwestorem - automatyka 03.10.07 6 5" xfId="25862" xr:uid="{B95C35CE-9C4D-4071-8427-27A4EFA4E352}"/>
    <cellStyle name="1_karta ico maj_Bil do umowy z Inwestorem - automatyka 03.10.07 6 6" xfId="29868" xr:uid="{8F46765A-5B56-480C-8651-A97BDA85694F}"/>
    <cellStyle name="1_karta ico maj_Bil do umowy z Inwestorem - automatyka 03.10.07 6 7" xfId="33274" xr:uid="{549AA2DA-5E3D-44A6-890C-DBD6EE5203EC}"/>
    <cellStyle name="1_karta ico maj_Bil do umowy z Inwestorem - automatyka 03.10.07 6 8" xfId="37083" xr:uid="{F5F40271-2A2D-463A-82E4-61C4CFCDABD5}"/>
    <cellStyle name="1_karta ico maj_Bil do umowy z Inwestorem - automatyka 03.10.07 6 9" xfId="8573" xr:uid="{FC32A94F-A6FC-4CE0-A8A6-6072D7A9DF6C}"/>
    <cellStyle name="1_karta ico maj_Bil do umowy z Inwestorem - automatyka 03.10.07 7" xfId="11584" xr:uid="{90E86AE0-EC3F-4771-AC92-6134221728CF}"/>
    <cellStyle name="1_karta ico maj_Bil do umowy z Inwestorem - automatyka 03.10.07 8" xfId="17258" xr:uid="{B5A78CBF-4E9E-487F-AFFC-5DA4002DA51A}"/>
    <cellStyle name="1_karta ico maj_m_Bud B_INSTALACJE PPOŻ_Windpol_14_04_2007" xfId="594" xr:uid="{1E85E245-EC2B-4A8F-A5D9-2859989F64D2}"/>
    <cellStyle name="1_karta ico maj_m_Bud B_INSTALACJE PPOŻ_Windpol_14_04_2007 2" xfId="595" xr:uid="{AF985B7D-0899-4075-B89F-615B21A70935}"/>
    <cellStyle name="1_karta ico maj_m_Bud B_INSTALACJE PPOŻ_Windpol_14_04_2007 2 2" xfId="1974" xr:uid="{DD0A7453-7184-4121-9967-60AA423B2C96}"/>
    <cellStyle name="1_karta ico maj_m_Bud B_INSTALACJE PPOŻ_Windpol_14_04_2007 2 2 10" xfId="7057" xr:uid="{8E36827C-03FC-457A-8127-80CD67867338}"/>
    <cellStyle name="1_karta ico maj_m_Bud B_INSTALACJE PPOŻ_Windpol_14_04_2007 2 2 2" xfId="2576" xr:uid="{B403E516-726C-4630-A2B0-62B02B5FE1F3}"/>
    <cellStyle name="1_karta ico maj_m_Bud B_INSTALACJE PPOŻ_Windpol_14_04_2007 2 2 2 10" xfId="24396" xr:uid="{6E8C1002-D7EB-44EE-BDCF-9AE38BA92A4D}"/>
    <cellStyle name="1_karta ico maj_m_Bud B_INSTALACJE PPOŻ_Windpol_14_04_2007 2 2 2 11" xfId="7477" xr:uid="{6FBA8CD6-02B3-4E33-A4F3-966D6D59B2CF}"/>
    <cellStyle name="1_karta ico maj_m_Bud B_INSTALACJE PPOŻ_Windpol_14_04_2007 2 2 2 2" xfId="3928" xr:uid="{E912B7BB-55A7-46E3-AC3D-778F067881F7}"/>
    <cellStyle name="1_karta ico maj_m_Bud B_INSTALACJE PPOŻ_Windpol_14_04_2007 2 2 2 2 2" xfId="11626" xr:uid="{8207F05B-6FD9-4E31-AEDB-1C0A48951E72}"/>
    <cellStyle name="1_karta ico maj_m_Bud B_INSTALACJE PPOŻ_Windpol_14_04_2007 2 2 2 2 3" xfId="17300" xr:uid="{769CCC99-1DE1-434A-BFED-AE2254E55BE4}"/>
    <cellStyle name="1_karta ico maj_m_Bud B_INSTALACJE PPOŻ_Windpol_14_04_2007 2 2 2 2 4" xfId="18222" xr:uid="{17021814-A9F5-4512-9FA0-6947CA4EA751}"/>
    <cellStyle name="1_karta ico maj_m_Bud B_INSTALACJE PPOŻ_Windpol_14_04_2007 2 2 2 2 5" xfId="26079" xr:uid="{3A537DE5-5067-4959-90CC-57156AD1AF32}"/>
    <cellStyle name="1_karta ico maj_m_Bud B_INSTALACJE PPOŻ_Windpol_14_04_2007 2 2 2 2 6" xfId="30085" xr:uid="{E40E80A3-864D-413E-B3A2-D6E5A19CE452}"/>
    <cellStyle name="1_karta ico maj_m_Bud B_INSTALACJE PPOŻ_Windpol_14_04_2007 2 2 2 2 7" xfId="33484" xr:uid="{A1829856-4C79-468B-B116-E67902C85555}"/>
    <cellStyle name="1_karta ico maj_m_Bud B_INSTALACJE PPOŻ_Windpol_14_04_2007 2 2 2 2 8" xfId="36708" xr:uid="{604303EF-FB25-4886-BEB4-2AD1FCE792D0}"/>
    <cellStyle name="1_karta ico maj_m_Bud B_INSTALACJE PPOŻ_Windpol_14_04_2007 2 2 2 2 9" xfId="8790" xr:uid="{3A0C727A-F866-44B5-957D-EAD84D433C94}"/>
    <cellStyle name="1_karta ico maj_m_Bud B_INSTALACJE PPOŻ_Windpol_14_04_2007 2 2 2 3" xfId="4779" xr:uid="{B8A5587B-7AE4-4995-B6D8-D1E19BC52EB1}"/>
    <cellStyle name="1_karta ico maj_m_Bud B_INSTALACJE PPOŻ_Windpol_14_04_2007 2 2 2 3 2" xfId="11627" xr:uid="{128A0ED2-AEF7-4392-AEB4-C4F5631E8792}"/>
    <cellStyle name="1_karta ico maj_m_Bud B_INSTALACJE PPOŻ_Windpol_14_04_2007 2 2 2 3 3" xfId="17301" xr:uid="{18954211-A9B0-416C-B6AD-01046B7BFE34}"/>
    <cellStyle name="1_karta ico maj_m_Bud B_INSTALACJE PPOŻ_Windpol_14_04_2007 2 2 2 3 4" xfId="21736" xr:uid="{0D5A8228-2893-4622-91A4-0B02C5AA14D2}"/>
    <cellStyle name="1_karta ico maj_m_Bud B_INSTALACJE PPOŻ_Windpol_14_04_2007 2 2 2 3 5" xfId="26928" xr:uid="{4645BA91-8B93-4E2E-9978-84B4ED6C4659}"/>
    <cellStyle name="1_karta ico maj_m_Bud B_INSTALACJE PPOŻ_Windpol_14_04_2007 2 2 2 3 6" xfId="30931" xr:uid="{B7DAC022-7385-4659-8341-BD7895C10F7C}"/>
    <cellStyle name="1_karta ico maj_m_Bud B_INSTALACJE PPOŻ_Windpol_14_04_2007 2 2 2 3 7" xfId="34269" xr:uid="{C33980A8-5F01-42E3-AA72-9875602D81CB}"/>
    <cellStyle name="1_karta ico maj_m_Bud B_INSTALACJE PPOŻ_Windpol_14_04_2007 2 2 2 3 8" xfId="36937" xr:uid="{A91F05E2-6F50-4CAF-8FE6-8C0EDF73E79A}"/>
    <cellStyle name="1_karta ico maj_m_Bud B_INSTALACJE PPOŻ_Windpol_14_04_2007 2 2 2 3 9" xfId="9638" xr:uid="{404D4D0F-E452-4105-98D3-6A53EB441107}"/>
    <cellStyle name="1_karta ico maj_m_Bud B_INSTALACJE PPOŻ_Windpol_14_04_2007 2 2 2 4" xfId="5543" xr:uid="{93C4EED3-2830-4877-AFA4-5EF9FFC8D31B}"/>
    <cellStyle name="1_karta ico maj_m_Bud B_INSTALACJE PPOŻ_Windpol_14_04_2007 2 2 2 4 2" xfId="11628" xr:uid="{1342FDDC-2737-4709-9BBD-D43E9E0C2BC0}"/>
    <cellStyle name="1_karta ico maj_m_Bud B_INSTALACJE PPOŻ_Windpol_14_04_2007 2 2 2 4 3" xfId="17302" xr:uid="{1FB287AF-7016-4ADE-BE02-934FF0D34007}"/>
    <cellStyle name="1_karta ico maj_m_Bud B_INSTALACJE PPOŻ_Windpol_14_04_2007 2 2 2 4 4" xfId="22394" xr:uid="{BEE1D0D6-468E-4543-80E9-6C2F0169809E}"/>
    <cellStyle name="1_karta ico maj_m_Bud B_INSTALACJE PPOŻ_Windpol_14_04_2007 2 2 2 4 5" xfId="27687" xr:uid="{1B39FC26-7569-4288-9399-CCADE90708F9}"/>
    <cellStyle name="1_karta ico maj_m_Bud B_INSTALACJE PPOŻ_Windpol_14_04_2007 2 2 2 4 6" xfId="31673" xr:uid="{495A93E5-6D6A-4C00-8590-2DA33684ACD4}"/>
    <cellStyle name="1_karta ico maj_m_Bud B_INSTALACJE PPOŻ_Windpol_14_04_2007 2 2 2 4 7" xfId="34989" xr:uid="{F909B053-7523-4584-B816-A375827D623D}"/>
    <cellStyle name="1_karta ico maj_m_Bud B_INSTALACJE PPOŻ_Windpol_14_04_2007 2 2 2 4 8" xfId="28313" xr:uid="{EFCF7172-A4D8-49C8-BB6B-0650E6E2DB04}"/>
    <cellStyle name="1_karta ico maj_m_Bud B_INSTALACJE PPOŻ_Windpol_14_04_2007 2 2 2 4 9" xfId="10392" xr:uid="{1C71F610-B121-441D-BB23-48C96E6ACBE8}"/>
    <cellStyle name="1_karta ico maj_m_Bud B_INSTALACJE PPOŻ_Windpol_14_04_2007 2 2 2 5" xfId="11625" xr:uid="{B0FD45DB-3A29-4717-8755-552052DA8500}"/>
    <cellStyle name="1_karta ico maj_m_Bud B_INSTALACJE PPOŻ_Windpol_14_04_2007 2 2 2 6" xfId="17299" xr:uid="{45053E83-AD96-4F23-A903-B0772DC009AF}"/>
    <cellStyle name="1_karta ico maj_m_Bud B_INSTALACJE PPOŻ_Windpol_14_04_2007 2 2 2 7" xfId="19604" xr:uid="{C95A3701-2811-471A-B39A-3CF9A308781C}"/>
    <cellStyle name="1_karta ico maj_m_Bud B_INSTALACJE PPOŻ_Windpol_14_04_2007 2 2 2 8" xfId="28786" xr:uid="{8ACD1D0B-AAA5-4411-AFC0-88B18DEC19AA}"/>
    <cellStyle name="1_karta ico maj_m_Bud B_INSTALACJE PPOŻ_Windpol_14_04_2007 2 2 2 9" xfId="32221" xr:uid="{15A51ABA-ED09-46AB-B7D1-0B119EB1AA43}"/>
    <cellStyle name="1_karta ico maj_m_Bud B_INSTALACJE PPOŻ_Windpol_14_04_2007 2 2 3" xfId="2738" xr:uid="{F1C0D033-AC40-44ED-AD03-64EF5B70F88B}"/>
    <cellStyle name="1_karta ico maj_m_Bud B_INSTALACJE PPOŻ_Windpol_14_04_2007 2 2 3 10" xfId="28353" xr:uid="{FEAD5A0A-842B-4277-ACBC-CE2C3C946A14}"/>
    <cellStyle name="1_karta ico maj_m_Bud B_INSTALACJE PPOŻ_Windpol_14_04_2007 2 2 3 11" xfId="7639" xr:uid="{CF593321-7B2E-4E19-91BC-3000154E3530}"/>
    <cellStyle name="1_karta ico maj_m_Bud B_INSTALACJE PPOŻ_Windpol_14_04_2007 2 2 3 2" xfId="4090" xr:uid="{B34BA8F9-0FC7-4974-8969-69F9D695B601}"/>
    <cellStyle name="1_karta ico maj_m_Bud B_INSTALACJE PPOŻ_Windpol_14_04_2007 2 2 3 2 2" xfId="11630" xr:uid="{26FBC7CE-2783-4FA1-AF2E-47A9863BDB13}"/>
    <cellStyle name="1_karta ico maj_m_Bud B_INSTALACJE PPOŻ_Windpol_14_04_2007 2 2 3 2 3" xfId="17304" xr:uid="{CB635188-0643-4F71-B17C-E6F0F80B3985}"/>
    <cellStyle name="1_karta ico maj_m_Bud B_INSTALACJE PPOŻ_Windpol_14_04_2007 2 2 3 2 4" xfId="18060" xr:uid="{76286C64-A3C9-4411-9465-3D44BFF0F2C4}"/>
    <cellStyle name="1_karta ico maj_m_Bud B_INSTALACJE PPOŻ_Windpol_14_04_2007 2 2 3 2 5" xfId="26241" xr:uid="{390F2E5D-DDDA-4758-AB1B-8E33D3DBEF48}"/>
    <cellStyle name="1_karta ico maj_m_Bud B_INSTALACJE PPOŻ_Windpol_14_04_2007 2 2 3 2 6" xfId="30247" xr:uid="{D58C3BFB-6982-415B-8249-C90F77E2AD7F}"/>
    <cellStyle name="1_karta ico maj_m_Bud B_INSTALACJE PPOŻ_Windpol_14_04_2007 2 2 3 2 7" xfId="33644" xr:uid="{327EA55F-3970-448B-80F5-B7F8066773ED}"/>
    <cellStyle name="1_karta ico maj_m_Bud B_INSTALACJE PPOŻ_Windpol_14_04_2007 2 2 3 2 8" xfId="35653" xr:uid="{F9A1EE0E-BF12-436B-B9C8-E47892CCC781}"/>
    <cellStyle name="1_karta ico maj_m_Bud B_INSTALACJE PPOŻ_Windpol_14_04_2007 2 2 3 2 9" xfId="8952" xr:uid="{A547ADFF-3F88-4151-85DE-1B4419D00FAD}"/>
    <cellStyle name="1_karta ico maj_m_Bud B_INSTALACJE PPOŻ_Windpol_14_04_2007 2 2 3 3" xfId="4941" xr:uid="{17298A1D-BFC2-4CCA-99EB-AC4087079970}"/>
    <cellStyle name="1_karta ico maj_m_Bud B_INSTALACJE PPOŻ_Windpol_14_04_2007 2 2 3 3 2" xfId="11631" xr:uid="{B720516B-D6BE-4762-959B-5376DA4DDAEB}"/>
    <cellStyle name="1_karta ico maj_m_Bud B_INSTALACJE PPOŻ_Windpol_14_04_2007 2 2 3 3 3" xfId="17305" xr:uid="{262E02FC-63E5-44C7-8536-825B2A79FCEB}"/>
    <cellStyle name="1_karta ico maj_m_Bud B_INSTALACJE PPOŻ_Windpol_14_04_2007 2 2 3 3 4" xfId="21898" xr:uid="{BD21E855-F12C-403E-8821-85D31D4F51E5}"/>
    <cellStyle name="1_karta ico maj_m_Bud B_INSTALACJE PPOŻ_Windpol_14_04_2007 2 2 3 3 5" xfId="27090" xr:uid="{9A8FEB85-98AB-4D2E-8881-DBB099E70280}"/>
    <cellStyle name="1_karta ico maj_m_Bud B_INSTALACJE PPOŻ_Windpol_14_04_2007 2 2 3 3 6" xfId="31093" xr:uid="{97CB1629-1A07-4DE2-8268-FC8DEDEDCC31}"/>
    <cellStyle name="1_karta ico maj_m_Bud B_INSTALACJE PPOŻ_Windpol_14_04_2007 2 2 3 3 7" xfId="24875" xr:uid="{923E3FAB-9626-463E-828B-2C46BB89069C}"/>
    <cellStyle name="1_karta ico maj_m_Bud B_INSTALACJE PPOŻ_Windpol_14_04_2007 2 2 3 3 8" xfId="9800" xr:uid="{04F3FDCA-FE8D-45F7-9F28-457A82353C68}"/>
    <cellStyle name="1_karta ico maj_m_Bud B_INSTALACJE PPOŻ_Windpol_14_04_2007 2 2 3 4" xfId="5705" xr:uid="{FBC56FDC-2D37-46B6-B84E-42D4A815011B}"/>
    <cellStyle name="1_karta ico maj_m_Bud B_INSTALACJE PPOŻ_Windpol_14_04_2007 2 2 3 4 2" xfId="11632" xr:uid="{CFF305A3-B05E-4FF8-B328-BFBA81D0268B}"/>
    <cellStyle name="1_karta ico maj_m_Bud B_INSTALACJE PPOŻ_Windpol_14_04_2007 2 2 3 4 3" xfId="17306" xr:uid="{533D68CB-D031-4D50-9E47-6C3A19DABBD8}"/>
    <cellStyle name="1_karta ico maj_m_Bud B_INSTALACJE PPOŻ_Windpol_14_04_2007 2 2 3 4 4" xfId="22645" xr:uid="{3C92903B-52B5-4C92-B500-56C54ED8776E}"/>
    <cellStyle name="1_karta ico maj_m_Bud B_INSTALACJE PPOŻ_Windpol_14_04_2007 2 2 3 4 5" xfId="27849" xr:uid="{062A617B-2A40-4BE9-A230-FE3156167AB6}"/>
    <cellStyle name="1_karta ico maj_m_Bud B_INSTALACJE PPOŻ_Windpol_14_04_2007 2 2 3 4 6" xfId="31834" xr:uid="{157BA177-628F-4DBB-BFF2-4CE15CCE6979}"/>
    <cellStyle name="1_karta ico maj_m_Bud B_INSTALACJE PPOŻ_Windpol_14_04_2007 2 2 3 4 7" xfId="35148" xr:uid="{3D3F2E42-5EEC-40DA-A157-7A0B12942626}"/>
    <cellStyle name="1_karta ico maj_m_Bud B_INSTALACJE PPOŻ_Windpol_14_04_2007 2 2 3 4 8" xfId="36770" xr:uid="{928E9D03-9BD9-482A-B063-C04BF2DB45CE}"/>
    <cellStyle name="1_karta ico maj_m_Bud B_INSTALACJE PPOŻ_Windpol_14_04_2007 2 2 3 4 9" xfId="10554" xr:uid="{6C0822F7-CE65-4429-BB0E-D178E16B9837}"/>
    <cellStyle name="1_karta ico maj_m_Bud B_INSTALACJE PPOŻ_Windpol_14_04_2007 2 2 3 5" xfId="11629" xr:uid="{0ED5BD5C-8FE1-4A76-846F-20B14B4A996F}"/>
    <cellStyle name="1_karta ico maj_m_Bud B_INSTALACJE PPOŻ_Windpol_14_04_2007 2 2 3 6" xfId="17303" xr:uid="{4668F2FF-74E3-427B-A919-348E24C7FDDC}"/>
    <cellStyle name="1_karta ico maj_m_Bud B_INSTALACJE PPOŻ_Windpol_14_04_2007 2 2 3 7" xfId="19442" xr:uid="{F3C9FAB0-AB46-40CE-BFE8-AA92B0BED0C7}"/>
    <cellStyle name="1_karta ico maj_m_Bud B_INSTALACJE PPOŻ_Windpol_14_04_2007 2 2 3 8" xfId="24911" xr:uid="{2B044BD5-C45C-43D4-8469-D82FF9EC498D}"/>
    <cellStyle name="1_karta ico maj_m_Bud B_INSTALACJE PPOŻ_Windpol_14_04_2007 2 2 3 9" xfId="28948" xr:uid="{17919A9C-AFAB-41F0-811B-E940E6764E66}"/>
    <cellStyle name="1_karta ico maj_m_Bud B_INSTALACJE PPOŻ_Windpol_14_04_2007 2 2 4" xfId="3413" xr:uid="{703B0AC6-EF7E-4211-913E-406924BB7D9C}"/>
    <cellStyle name="1_karta ico maj_m_Bud B_INSTALACJE PPOŻ_Windpol_14_04_2007 2 2 4 2" xfId="11633" xr:uid="{601549B5-5D0F-430F-8BEC-AD65DC909EA1}"/>
    <cellStyle name="1_karta ico maj_m_Bud B_INSTALACJE PPOŻ_Windpol_14_04_2007 2 2 4 3" xfId="17307" xr:uid="{84AA3403-696F-46B3-8C4E-308FCD7AD981}"/>
    <cellStyle name="1_karta ico maj_m_Bud B_INSTALACJE PPOŻ_Windpol_14_04_2007 2 2 4 4" xfId="18726" xr:uid="{271056D0-6E45-45DE-93D8-4EA7C2126BDA}"/>
    <cellStyle name="1_karta ico maj_m_Bud B_INSTALACJE PPOŻ_Windpol_14_04_2007 2 2 4 5" xfId="25565" xr:uid="{ED7C7889-2CF1-4670-AEA4-33E2FE9235C5}"/>
    <cellStyle name="1_karta ico maj_m_Bud B_INSTALACJE PPOŻ_Windpol_14_04_2007 2 2 4 6" xfId="29574" xr:uid="{3CF8CD04-170A-482B-AB4D-F2D24D375E97}"/>
    <cellStyle name="1_karta ico maj_m_Bud B_INSTALACJE PPOŻ_Windpol_14_04_2007 2 2 4 7" xfId="32990" xr:uid="{0E9229AC-29ED-492A-8DEC-35D5DC7995C4}"/>
    <cellStyle name="1_karta ico maj_m_Bud B_INSTALACJE PPOŻ_Windpol_14_04_2007 2 2 4 8" xfId="8278" xr:uid="{4C1BBEEE-51B3-4952-BB0E-D84203AC2A59}"/>
    <cellStyle name="1_karta ico maj_m_Bud B_INSTALACJE PPOŻ_Windpol_14_04_2007 2 2 5" xfId="4265" xr:uid="{CD019786-497F-4AA2-A784-067BD3EFC9A4}"/>
    <cellStyle name="1_karta ico maj_m_Bud B_INSTALACJE PPOŻ_Windpol_14_04_2007 2 2 5 2" xfId="11634" xr:uid="{3B0E33FA-27F0-4735-9CC7-753D4CC0F62F}"/>
    <cellStyle name="1_karta ico maj_m_Bud B_INSTALACJE PPOŻ_Windpol_14_04_2007 2 2 5 3" xfId="17308" xr:uid="{39F8A062-8630-4D7C-8FAA-912AE5E13DB4}"/>
    <cellStyle name="1_karta ico maj_m_Bud B_INSTALACJE PPOŻ_Windpol_14_04_2007 2 2 5 4" xfId="17792" xr:uid="{68C4F2E1-7BD4-4832-A231-720D1C38FDC0}"/>
    <cellStyle name="1_karta ico maj_m_Bud B_INSTALACJE PPOŻ_Windpol_14_04_2007 2 2 5 5" xfId="26416" xr:uid="{502D201D-7930-4FE5-BDE1-233F605378BE}"/>
    <cellStyle name="1_karta ico maj_m_Bud B_INSTALACJE PPOŻ_Windpol_14_04_2007 2 2 5 6" xfId="30422" xr:uid="{0F508491-CAAE-4A7D-9283-FEAE39FA6F4F}"/>
    <cellStyle name="1_karta ico maj_m_Bud B_INSTALACJE PPOŻ_Windpol_14_04_2007 2 2 5 7" xfId="33818" xr:uid="{131B4D25-5134-4620-ABE7-7A05864F5129}"/>
    <cellStyle name="1_karta ico maj_m_Bud B_INSTALACJE PPOŻ_Windpol_14_04_2007 2 2 5 8" xfId="28182" xr:uid="{52AFFC96-DEBD-42A1-8D3D-0DAD8CAB060B}"/>
    <cellStyle name="1_karta ico maj_m_Bud B_INSTALACJE PPOŻ_Windpol_14_04_2007 2 2 5 9" xfId="9127" xr:uid="{EBEE9AA2-BBC4-4A78-88BD-2FADEB62D0DC}"/>
    <cellStyle name="1_karta ico maj_m_Bud B_INSTALACJE PPOŻ_Windpol_14_04_2007 2 2 6" xfId="2954" xr:uid="{8BE7AA9F-F46B-455C-928D-3621C24C4127}"/>
    <cellStyle name="1_karta ico maj_m_Bud B_INSTALACJE PPOŻ_Windpol_14_04_2007 2 2 6 2" xfId="11635" xr:uid="{6DF42811-E9B1-41BF-9699-49802AEBFD8C}"/>
    <cellStyle name="1_karta ico maj_m_Bud B_INSTALACJE PPOŻ_Windpol_14_04_2007 2 2 6 3" xfId="17309" xr:uid="{D07DE95D-2E50-4068-A988-8C5F2682ACD3}"/>
    <cellStyle name="1_karta ico maj_m_Bud B_INSTALACJE PPOŻ_Windpol_14_04_2007 2 2 6 4" xfId="19092" xr:uid="{48D55968-A59E-4870-A25A-08A527270EEF}"/>
    <cellStyle name="1_karta ico maj_m_Bud B_INSTALACJE PPOŻ_Windpol_14_04_2007 2 2 6 5" xfId="25120" xr:uid="{9D51D31A-FED8-4D5E-ADE7-87F2824B1C83}"/>
    <cellStyle name="1_karta ico maj_m_Bud B_INSTALACJE PPOŻ_Windpol_14_04_2007 2 2 6 6" xfId="29148" xr:uid="{D35163CE-CF95-43A6-BBAE-62C938B2CD36}"/>
    <cellStyle name="1_karta ico maj_m_Bud B_INSTALACJE PPOŻ_Windpol_14_04_2007 2 2 6 7" xfId="32558" xr:uid="{D89DA76D-806E-493A-9EB7-D8344088F159}"/>
    <cellStyle name="1_karta ico maj_m_Bud B_INSTALACJE PPOŻ_Windpol_14_04_2007 2 2 6 8" xfId="35764" xr:uid="{F87E51CF-4114-43D7-8E55-577F266DD65E}"/>
    <cellStyle name="1_karta ico maj_m_Bud B_INSTALACJE PPOŻ_Windpol_14_04_2007 2 2 6 9" xfId="7849" xr:uid="{96191417-FA70-4B12-94CC-44C85D213A37}"/>
    <cellStyle name="1_karta ico maj_m_Bud B_INSTALACJE PPOŻ_Windpol_14_04_2007 2 2 7" xfId="11624" xr:uid="{650A46B6-590A-42EB-BD7D-D92D7444ECCA}"/>
    <cellStyle name="1_karta ico maj_m_Bud B_INSTALACJE PPOŻ_Windpol_14_04_2007 2 2 8" xfId="17298" xr:uid="{8C1A5C39-77DB-483A-96CF-D75E61ACC22A}"/>
    <cellStyle name="1_karta ico maj_m_Bud B_INSTALACJE PPOŻ_Windpol_14_04_2007 2 2 9" xfId="19986" xr:uid="{902B0FD7-7E4A-47F9-AD66-65D624B25612}"/>
    <cellStyle name="1_karta ico maj_m_Bud B_INSTALACJE PPOŻ_Windpol_14_04_2007 2 3" xfId="2458" xr:uid="{F808BB2C-B2A1-49E5-94A5-E4000AE5319B}"/>
    <cellStyle name="1_karta ico maj_m_Bud B_INSTALACJE PPOŻ_Windpol_14_04_2007 2 3 10" xfId="34395" xr:uid="{E5C4321F-5622-4930-87BA-ABCF297F484C}"/>
    <cellStyle name="1_karta ico maj_m_Bud B_INSTALACJE PPOŻ_Windpol_14_04_2007 2 3 11" xfId="7360" xr:uid="{CA126852-C1B9-46C7-A6C9-1CF94B7F775A}"/>
    <cellStyle name="1_karta ico maj_m_Bud B_INSTALACJE PPOŻ_Windpol_14_04_2007 2 3 2" xfId="3811" xr:uid="{5A7CE154-F1C1-4BC4-9AD8-B6E43BE27540}"/>
    <cellStyle name="1_karta ico maj_m_Bud B_INSTALACJE PPOŻ_Windpol_14_04_2007 2 3 2 2" xfId="11637" xr:uid="{C0028372-A4F0-4674-8200-F8AA8FEAC225}"/>
    <cellStyle name="1_karta ico maj_m_Bud B_INSTALACJE PPOŻ_Windpol_14_04_2007 2 3 2 3" xfId="17311" xr:uid="{692B5E08-B3A1-42D1-B460-1A2C6690223D}"/>
    <cellStyle name="1_karta ico maj_m_Bud B_INSTALACJE PPOŻ_Windpol_14_04_2007 2 3 2 4" xfId="22674" xr:uid="{4D52F099-4C28-472C-8658-FE01A3C04D0A}"/>
    <cellStyle name="1_karta ico maj_m_Bud B_INSTALACJE PPOŻ_Windpol_14_04_2007 2 3 2 5" xfId="25962" xr:uid="{EF8B28DB-DEA1-4B02-B436-ACA485386B3A}"/>
    <cellStyle name="1_karta ico maj_m_Bud B_INSTALACJE PPOŻ_Windpol_14_04_2007 2 3 2 6" xfId="29968" xr:uid="{7E6B5571-2C84-4BEB-9917-D7791B2FF97B}"/>
    <cellStyle name="1_karta ico maj_m_Bud B_INSTALACJE PPOŻ_Windpol_14_04_2007 2 3 2 7" xfId="33369" xr:uid="{F02B02CB-5569-4C66-B0F8-92C6A573E9ED}"/>
    <cellStyle name="1_karta ico maj_m_Bud B_INSTALACJE PPOŻ_Windpol_14_04_2007 2 3 2 8" xfId="28250" xr:uid="{49A28595-CE6D-4A27-BF70-F57604E2B5A0}"/>
    <cellStyle name="1_karta ico maj_m_Bud B_INSTALACJE PPOŻ_Windpol_14_04_2007 2 3 2 9" xfId="8673" xr:uid="{17868090-AE2E-423E-9FAB-0E4A2EC12BEB}"/>
    <cellStyle name="1_karta ico maj_m_Bud B_INSTALACJE PPOŻ_Windpol_14_04_2007 2 3 3" xfId="4662" xr:uid="{60FDB42D-6421-4688-A509-BCAC78E52E75}"/>
    <cellStyle name="1_karta ico maj_m_Bud B_INSTALACJE PPOŻ_Windpol_14_04_2007 2 3 3 2" xfId="11638" xr:uid="{767A1899-C37E-4036-BEF6-B2371E3C8810}"/>
    <cellStyle name="1_karta ico maj_m_Bud B_INSTALACJE PPOŻ_Windpol_14_04_2007 2 3 3 3" xfId="17312" xr:uid="{5E9F8A5C-70B2-4462-BE17-CD3E8FFA64AD}"/>
    <cellStyle name="1_karta ico maj_m_Bud B_INSTALACJE PPOŻ_Windpol_14_04_2007 2 3 3 4" xfId="21619" xr:uid="{2E493FEB-F1CB-4C6C-96EF-BA4FBBA4F82F}"/>
    <cellStyle name="1_karta ico maj_m_Bud B_INSTALACJE PPOŻ_Windpol_14_04_2007 2 3 3 5" xfId="26811" xr:uid="{E8A0D69E-4DE7-4D29-9F6B-9D93807AE6D2}"/>
    <cellStyle name="1_karta ico maj_m_Bud B_INSTALACJE PPOŻ_Windpol_14_04_2007 2 3 3 6" xfId="30814" xr:uid="{2424DD74-D4CE-4529-9AAF-0AD73BCE88D9}"/>
    <cellStyle name="1_karta ico maj_m_Bud B_INSTALACJE PPOŻ_Windpol_14_04_2007 2 3 3 7" xfId="34156" xr:uid="{9D7AB294-EC1B-452E-8E9A-A493F86AB06B}"/>
    <cellStyle name="1_karta ico maj_m_Bud B_INSTALACJE PPOŻ_Windpol_14_04_2007 2 3 3 8" xfId="36629" xr:uid="{09C09440-9D6A-433F-B265-5018DDA49014}"/>
    <cellStyle name="1_karta ico maj_m_Bud B_INSTALACJE PPOŻ_Windpol_14_04_2007 2 3 3 9" xfId="9521" xr:uid="{0C06ABF2-7021-4E83-9B4E-7AEB4507C388}"/>
    <cellStyle name="1_karta ico maj_m_Bud B_INSTALACJE PPOŻ_Windpol_14_04_2007 2 3 4" xfId="5426" xr:uid="{9FDE79D2-8662-49C9-983D-B49185B28118}"/>
    <cellStyle name="1_karta ico maj_m_Bud B_INSTALACJE PPOŻ_Windpol_14_04_2007 2 3 4 2" xfId="11639" xr:uid="{9C20782A-35CB-4A9A-894E-50C4F1E6D5DE}"/>
    <cellStyle name="1_karta ico maj_m_Bud B_INSTALACJE PPOŻ_Windpol_14_04_2007 2 3 4 3" xfId="17313" xr:uid="{8C660753-DB36-49F0-BC98-1D683E4016C3}"/>
    <cellStyle name="1_karta ico maj_m_Bud B_INSTALACJE PPOŻ_Windpol_14_04_2007 2 3 4 4" xfId="22440" xr:uid="{7C52C064-4FD2-4F27-9B58-910690033BF0}"/>
    <cellStyle name="1_karta ico maj_m_Bud B_INSTALACJE PPOŻ_Windpol_14_04_2007 2 3 4 5" xfId="27570" xr:uid="{230A5CB5-18D2-478C-BEB1-7C77B1D66191}"/>
    <cellStyle name="1_karta ico maj_m_Bud B_INSTALACJE PPOŻ_Windpol_14_04_2007 2 3 4 6" xfId="31556" xr:uid="{4C890D96-B0EA-403F-9ED7-7A464E90E9C6}"/>
    <cellStyle name="1_karta ico maj_m_Bud B_INSTALACJE PPOŻ_Windpol_14_04_2007 2 3 4 7" xfId="34873" xr:uid="{A585110F-BE99-4F8C-BEEE-EC2B41916C7A}"/>
    <cellStyle name="1_karta ico maj_m_Bud B_INSTALACJE PPOŻ_Windpol_14_04_2007 2 3 4 8" xfId="36508" xr:uid="{1BAC8B72-D209-49C2-91D8-7D58B61FDC09}"/>
    <cellStyle name="1_karta ico maj_m_Bud B_INSTALACJE PPOŻ_Windpol_14_04_2007 2 3 4 9" xfId="10275" xr:uid="{EFFE738D-42F4-4B9F-9549-5A1BDFF8C303}"/>
    <cellStyle name="1_karta ico maj_m_Bud B_INSTALACJE PPOŻ_Windpol_14_04_2007 2 3 5" xfId="11636" xr:uid="{91B5B486-AB11-4832-BCB9-8F33BD3B0534}"/>
    <cellStyle name="1_karta ico maj_m_Bud B_INSTALACJE PPOŻ_Windpol_14_04_2007 2 3 6" xfId="17310" xr:uid="{7AC3C3AA-24A2-4B46-9D1C-3523543265EE}"/>
    <cellStyle name="1_karta ico maj_m_Bud B_INSTALACJE PPOŻ_Windpol_14_04_2007 2 3 7" xfId="19297" xr:uid="{9026A6D8-6219-48C0-ADFD-96E0D879B898}"/>
    <cellStyle name="1_karta ico maj_m_Bud B_INSTALACJE PPOŻ_Windpol_14_04_2007 2 3 8" xfId="28668" xr:uid="{8DE79ACA-B0F4-4B24-AAD1-C9BB4AA93257}"/>
    <cellStyle name="1_karta ico maj_m_Bud B_INSTALACJE PPOŻ_Windpol_14_04_2007 2 3 9" xfId="32106" xr:uid="{C858E810-E4DC-4A41-AFFA-94615F49386E}"/>
    <cellStyle name="1_karta ico maj_m_Bud B_INSTALACJE PPOŻ_Windpol_14_04_2007 2 4" xfId="3021" xr:uid="{A6ABBBF5-0E7C-41ED-93CA-8DE8A49E029E}"/>
    <cellStyle name="1_karta ico maj_m_Bud B_INSTALACJE PPOŻ_Windpol_14_04_2007 2 4 2" xfId="11640" xr:uid="{613483C7-6E56-4CE6-878C-0A844C542F9B}"/>
    <cellStyle name="1_karta ico maj_m_Bud B_INSTALACJE PPOŻ_Windpol_14_04_2007 2 4 3" xfId="17314" xr:uid="{9B69ACED-B173-472C-9EE9-B489F4B36694}"/>
    <cellStyle name="1_karta ico maj_m_Bud B_INSTALACJE PPOŻ_Windpol_14_04_2007 2 4 4" xfId="19025" xr:uid="{0CAD89A2-EA9B-4862-8A87-591E2E294F82}"/>
    <cellStyle name="1_karta ico maj_m_Bud B_INSTALACJE PPOŻ_Windpol_14_04_2007 2 4 5" xfId="25187" xr:uid="{4BA710C6-4EEA-4AA3-8A5C-5648E0175826}"/>
    <cellStyle name="1_karta ico maj_m_Bud B_INSTALACJE PPOŻ_Windpol_14_04_2007 2 4 6" xfId="29213" xr:uid="{8A632A35-CD91-431E-AB45-850BA22E98DB}"/>
    <cellStyle name="1_karta ico maj_m_Bud B_INSTALACJE PPOŻ_Windpol_14_04_2007 2 4 7" xfId="32625" xr:uid="{8DE6106D-BF60-4F39-9334-FC831D6BF42E}"/>
    <cellStyle name="1_karta ico maj_m_Bud B_INSTALACJE PPOŻ_Windpol_14_04_2007 2 4 8" xfId="7916" xr:uid="{FF80124D-7AD0-42E5-B60E-8E787964EC3F}"/>
    <cellStyle name="1_karta ico maj_m_Bud B_INSTALACJE PPOŻ_Windpol_14_04_2007 2 5" xfId="3270" xr:uid="{363B77BC-E8D5-4307-A452-5465158F55C2}"/>
    <cellStyle name="1_karta ico maj_m_Bud B_INSTALACJE PPOŻ_Windpol_14_04_2007 2 5 2" xfId="11641" xr:uid="{CE449E18-FAF7-4644-A1BF-75B6C27CCDCE}"/>
    <cellStyle name="1_karta ico maj_m_Bud B_INSTALACJE PPOŻ_Windpol_14_04_2007 2 5 3" xfId="17315" xr:uid="{8EF4B0CE-22BA-4ED5-83F6-646D900D7132}"/>
    <cellStyle name="1_karta ico maj_m_Bud B_INSTALACJE PPOŻ_Windpol_14_04_2007 2 5 4" xfId="19198" xr:uid="{9B74EC03-8BC1-4549-ADFF-93D7DB9AFE85}"/>
    <cellStyle name="1_karta ico maj_m_Bud B_INSTALACJE PPOŻ_Windpol_14_04_2007 2 5 5" xfId="25429" xr:uid="{ACEF2F9E-60A5-4074-AE8A-BD2545BAE8D3}"/>
    <cellStyle name="1_karta ico maj_m_Bud B_INSTALACJE PPOŻ_Windpol_14_04_2007 2 5 6" xfId="29443" xr:uid="{4D3466A0-85DD-4CC0-B947-495B9D8B2B14}"/>
    <cellStyle name="1_karta ico maj_m_Bud B_INSTALACJE PPOŻ_Windpol_14_04_2007 2 5 7" xfId="32856" xr:uid="{C1769261-FF94-4D08-A529-B9BF621A6645}"/>
    <cellStyle name="1_karta ico maj_m_Bud B_INSTALACJE PPOŻ_Windpol_14_04_2007 2 5 8" xfId="35928" xr:uid="{68D31284-0FE6-470C-8E9C-A9DC9DC59650}"/>
    <cellStyle name="1_karta ico maj_m_Bud B_INSTALACJE PPOŻ_Windpol_14_04_2007 2 5 9" xfId="8147" xr:uid="{4933BB84-EE07-43C7-BD1C-765256ADE91B}"/>
    <cellStyle name="1_karta ico maj_m_Bud B_INSTALACJE PPOŻ_Windpol_14_04_2007 2 6" xfId="11623" xr:uid="{3C2B8399-41D4-478A-A1B8-8BD949813FCE}"/>
    <cellStyle name="1_karta ico maj_m_Bud B_INSTALACJE PPOŻ_Windpol_14_04_2007 2 7" xfId="17297" xr:uid="{6018B947-CDDA-4509-B9D1-7D8CA16F6F7A}"/>
    <cellStyle name="1_karta ico maj_m_Bud B_INSTALACJE PPOŻ_Windpol_14_04_2007 3" xfId="1973" xr:uid="{3577C32D-0D99-4EA3-8105-DA9434ADA456}"/>
    <cellStyle name="1_karta ico maj_m_Bud B_INSTALACJE PPOŻ_Windpol_14_04_2007 3 10" xfId="7056" xr:uid="{033B7CDC-B70D-4B5D-9569-526B63F62878}"/>
    <cellStyle name="1_karta ico maj_m_Bud B_INSTALACJE PPOŻ_Windpol_14_04_2007 3 2" xfId="2575" xr:uid="{D1E94042-AC6E-4BE9-A0F0-F426F936E3FF}"/>
    <cellStyle name="1_karta ico maj_m_Bud B_INSTALACJE PPOŻ_Windpol_14_04_2007 3 2 10" xfId="24508" xr:uid="{C5EDFC77-17FC-430D-AE2F-6D99820CD831}"/>
    <cellStyle name="1_karta ico maj_m_Bud B_INSTALACJE PPOŻ_Windpol_14_04_2007 3 2 11" xfId="7476" xr:uid="{BBF1C59F-EFE6-40C3-B020-0F82A393DB55}"/>
    <cellStyle name="1_karta ico maj_m_Bud B_INSTALACJE PPOŻ_Windpol_14_04_2007 3 2 2" xfId="3927" xr:uid="{616B0088-2A0B-49AE-955A-05DE37190562}"/>
    <cellStyle name="1_karta ico maj_m_Bud B_INSTALACJE PPOŻ_Windpol_14_04_2007 3 2 2 2" xfId="11644" xr:uid="{1A000773-7183-4D58-966F-05B37CF29BBA}"/>
    <cellStyle name="1_karta ico maj_m_Bud B_INSTALACJE PPOŻ_Windpol_14_04_2007 3 2 2 3" xfId="17318" xr:uid="{73EF25EE-F2B0-401D-B2AA-BDE42D18E9E8}"/>
    <cellStyle name="1_karta ico maj_m_Bud B_INSTALACJE PPOŻ_Windpol_14_04_2007 3 2 2 4" xfId="18223" xr:uid="{48BA7096-279C-4777-A699-9F1CF0A4F270}"/>
    <cellStyle name="1_karta ico maj_m_Bud B_INSTALACJE PPOŻ_Windpol_14_04_2007 3 2 2 5" xfId="26078" xr:uid="{E0E5C005-0EC3-447A-8642-67486B3FF1FE}"/>
    <cellStyle name="1_karta ico maj_m_Bud B_INSTALACJE PPOŻ_Windpol_14_04_2007 3 2 2 6" xfId="30084" xr:uid="{89D8E4AE-01FB-4C24-8F26-0E7CF5B567D4}"/>
    <cellStyle name="1_karta ico maj_m_Bud B_INSTALACJE PPOŻ_Windpol_14_04_2007 3 2 2 7" xfId="33483" xr:uid="{945EC037-7188-4596-84E5-3760925D198A}"/>
    <cellStyle name="1_karta ico maj_m_Bud B_INSTALACJE PPOŻ_Windpol_14_04_2007 3 2 2 8" xfId="24838" xr:uid="{58DA8D30-E0C1-415A-BC71-A31D875CE03D}"/>
    <cellStyle name="1_karta ico maj_m_Bud B_INSTALACJE PPOŻ_Windpol_14_04_2007 3 2 2 9" xfId="8789" xr:uid="{CDE44960-D3E9-4852-8DBE-9A29DA4C9602}"/>
    <cellStyle name="1_karta ico maj_m_Bud B_INSTALACJE PPOŻ_Windpol_14_04_2007 3 2 3" xfId="4778" xr:uid="{1A4794A8-9C44-42C6-83C6-B1CBF5190434}"/>
    <cellStyle name="1_karta ico maj_m_Bud B_INSTALACJE PPOŻ_Windpol_14_04_2007 3 2 3 2" xfId="11645" xr:uid="{20F7CC4D-E2D2-46B5-ADDE-3EEDD34EDFB2}"/>
    <cellStyle name="1_karta ico maj_m_Bud B_INSTALACJE PPOŻ_Windpol_14_04_2007 3 2 3 3" xfId="17319" xr:uid="{35058C48-D320-4A78-98F5-41FB40260286}"/>
    <cellStyle name="1_karta ico maj_m_Bud B_INSTALACJE PPOŻ_Windpol_14_04_2007 3 2 3 4" xfId="21735" xr:uid="{8A50C27D-8025-45E9-A710-01D0456FA2CB}"/>
    <cellStyle name="1_karta ico maj_m_Bud B_INSTALACJE PPOŻ_Windpol_14_04_2007 3 2 3 5" xfId="26927" xr:uid="{1D7ED902-D8CA-498A-BC7C-653AF6B85C8E}"/>
    <cellStyle name="1_karta ico maj_m_Bud B_INSTALACJE PPOŻ_Windpol_14_04_2007 3 2 3 6" xfId="30930" xr:uid="{9A66EEE4-E937-47AE-91CB-6232A95B1411}"/>
    <cellStyle name="1_karta ico maj_m_Bud B_INSTALACJE PPOŻ_Windpol_14_04_2007 3 2 3 7" xfId="34268" xr:uid="{2868CD5A-5751-4ED5-949E-98FD2DE2D799}"/>
    <cellStyle name="1_karta ico maj_m_Bud B_INSTALACJE PPOŻ_Windpol_14_04_2007 3 2 3 8" xfId="35310" xr:uid="{2AB71EB5-0624-4A8F-AD77-56D4110CCB6A}"/>
    <cellStyle name="1_karta ico maj_m_Bud B_INSTALACJE PPOŻ_Windpol_14_04_2007 3 2 3 9" xfId="9637" xr:uid="{91F0C453-5EA5-4A93-9B3D-5F21D36E9340}"/>
    <cellStyle name="1_karta ico maj_m_Bud B_INSTALACJE PPOŻ_Windpol_14_04_2007 3 2 4" xfId="5542" xr:uid="{A1914C86-78DB-407A-9F94-657F7C22F4B3}"/>
    <cellStyle name="1_karta ico maj_m_Bud B_INSTALACJE PPOŻ_Windpol_14_04_2007 3 2 4 2" xfId="11646" xr:uid="{9D5F997F-9A34-4A8B-A57B-3E249095DE32}"/>
    <cellStyle name="1_karta ico maj_m_Bud B_INSTALACJE PPOŻ_Windpol_14_04_2007 3 2 4 3" xfId="17320" xr:uid="{E1A7E06D-249B-4517-B131-A8E7EF1B4F34}"/>
    <cellStyle name="1_karta ico maj_m_Bud B_INSTALACJE PPOŻ_Windpol_14_04_2007 3 2 4 4" xfId="22393" xr:uid="{058B6169-DEF0-43BF-9FF8-DEC10A406A23}"/>
    <cellStyle name="1_karta ico maj_m_Bud B_INSTALACJE PPOŻ_Windpol_14_04_2007 3 2 4 5" xfId="27686" xr:uid="{2AC2B304-589A-4835-AA16-DA4BF057919C}"/>
    <cellStyle name="1_karta ico maj_m_Bud B_INSTALACJE PPOŻ_Windpol_14_04_2007 3 2 4 6" xfId="31672" xr:uid="{D661CD3A-D337-40E6-AAA0-120F19D4AD3F}"/>
    <cellStyle name="1_karta ico maj_m_Bud B_INSTALACJE PPOŻ_Windpol_14_04_2007 3 2 4 7" xfId="34988" xr:uid="{175F5EC3-1FE5-46ED-95A0-2D0C7366F46E}"/>
    <cellStyle name="1_karta ico maj_m_Bud B_INSTALACJE PPOŻ_Windpol_14_04_2007 3 2 4 8" xfId="23456" xr:uid="{182F30F2-0C19-4D9E-8195-68ACBE02C32A}"/>
    <cellStyle name="1_karta ico maj_m_Bud B_INSTALACJE PPOŻ_Windpol_14_04_2007 3 2 4 9" xfId="10391" xr:uid="{4A8248FD-B0A0-4FE9-8414-60B62EA5F9AA}"/>
    <cellStyle name="1_karta ico maj_m_Bud B_INSTALACJE PPOŻ_Windpol_14_04_2007 3 2 5" xfId="11643" xr:uid="{21B1025E-F350-46E3-84CF-C74AD76D687D}"/>
    <cellStyle name="1_karta ico maj_m_Bud B_INSTALACJE PPOŻ_Windpol_14_04_2007 3 2 6" xfId="17317" xr:uid="{B0AE3659-F615-4DC9-9111-41686BCC7D96}"/>
    <cellStyle name="1_karta ico maj_m_Bud B_INSTALACJE PPOŻ_Windpol_14_04_2007 3 2 7" xfId="19605" xr:uid="{6B26ED08-629A-4DE4-AF5B-BDB29367C4F4}"/>
    <cellStyle name="1_karta ico maj_m_Bud B_INSTALACJE PPOŻ_Windpol_14_04_2007 3 2 8" xfId="28785" xr:uid="{FF48A99D-3C9E-4951-AD5B-73D920D2E16B}"/>
    <cellStyle name="1_karta ico maj_m_Bud B_INSTALACJE PPOŻ_Windpol_14_04_2007 3 2 9" xfId="32220" xr:uid="{8B5941B2-B165-4E07-A1EC-047BCC8CADA6}"/>
    <cellStyle name="1_karta ico maj_m_Bud B_INSTALACJE PPOŻ_Windpol_14_04_2007 3 3" xfId="2737" xr:uid="{89E3D076-3B0E-41CD-B47F-015668C34C48}"/>
    <cellStyle name="1_karta ico maj_m_Bud B_INSTALACJE PPOŻ_Windpol_14_04_2007 3 3 10" xfId="24420" xr:uid="{17D6213C-4E35-44EF-8D55-9DBC60FA89EB}"/>
    <cellStyle name="1_karta ico maj_m_Bud B_INSTALACJE PPOŻ_Windpol_14_04_2007 3 3 11" xfId="7638" xr:uid="{A8197C0F-5CBD-49BC-8A93-A7911327A75E}"/>
    <cellStyle name="1_karta ico maj_m_Bud B_INSTALACJE PPOŻ_Windpol_14_04_2007 3 3 2" xfId="4089" xr:uid="{8FDA1339-F427-4D3D-8F90-453D7661057B}"/>
    <cellStyle name="1_karta ico maj_m_Bud B_INSTALACJE PPOŻ_Windpol_14_04_2007 3 3 2 2" xfId="11648" xr:uid="{B64F21DA-B539-41F8-A0B3-9FF375FA2C81}"/>
    <cellStyle name="1_karta ico maj_m_Bud B_INSTALACJE PPOŻ_Windpol_14_04_2007 3 3 2 3" xfId="17322" xr:uid="{6A569A16-0DF2-4EB1-943B-88D6806EF632}"/>
    <cellStyle name="1_karta ico maj_m_Bud B_INSTALACJE PPOŻ_Windpol_14_04_2007 3 3 2 4" xfId="18061" xr:uid="{EEC4A4AC-17CE-4DCA-8080-B1E0C3787753}"/>
    <cellStyle name="1_karta ico maj_m_Bud B_INSTALACJE PPOŻ_Windpol_14_04_2007 3 3 2 5" xfId="26240" xr:uid="{E23D18A4-220F-401B-B1E0-293154A1588B}"/>
    <cellStyle name="1_karta ico maj_m_Bud B_INSTALACJE PPOŻ_Windpol_14_04_2007 3 3 2 6" xfId="30246" xr:uid="{F6135B3E-5B53-4FCC-9912-A373DBE9FEF5}"/>
    <cellStyle name="1_karta ico maj_m_Bud B_INSTALACJE PPOŻ_Windpol_14_04_2007 3 3 2 7" xfId="33643" xr:uid="{27124DFC-7B83-4C85-ADC9-83B13E113CC1}"/>
    <cellStyle name="1_karta ico maj_m_Bud B_INSTALACJE PPOŻ_Windpol_14_04_2007 3 3 2 8" xfId="34436" xr:uid="{33E368E4-883A-4342-BBAA-D63E923FFB77}"/>
    <cellStyle name="1_karta ico maj_m_Bud B_INSTALACJE PPOŻ_Windpol_14_04_2007 3 3 2 9" xfId="8951" xr:uid="{2BB8BD86-97ED-4D3B-BA4E-018B09940C9B}"/>
    <cellStyle name="1_karta ico maj_m_Bud B_INSTALACJE PPOŻ_Windpol_14_04_2007 3 3 3" xfId="4940" xr:uid="{6E54F865-900F-4C7C-BCE7-25EA9659BE96}"/>
    <cellStyle name="1_karta ico maj_m_Bud B_INSTALACJE PPOŻ_Windpol_14_04_2007 3 3 3 2" xfId="11649" xr:uid="{BC391723-1044-4B4D-97AF-0FD85E3760AB}"/>
    <cellStyle name="1_karta ico maj_m_Bud B_INSTALACJE PPOŻ_Windpol_14_04_2007 3 3 3 3" xfId="17323" xr:uid="{DE43443E-522A-47BA-96B6-43F665F25F3D}"/>
    <cellStyle name="1_karta ico maj_m_Bud B_INSTALACJE PPOŻ_Windpol_14_04_2007 3 3 3 4" xfId="21897" xr:uid="{3662B61A-689C-49CD-9034-15F6A4B8897E}"/>
    <cellStyle name="1_karta ico maj_m_Bud B_INSTALACJE PPOŻ_Windpol_14_04_2007 3 3 3 5" xfId="27089" xr:uid="{92072357-954D-42B5-B2F5-75BCEAC16C6B}"/>
    <cellStyle name="1_karta ico maj_m_Bud B_INSTALACJE PPOŻ_Windpol_14_04_2007 3 3 3 6" xfId="31092" xr:uid="{FF0A2895-7D8A-4BF8-91F7-7C0974511ECF}"/>
    <cellStyle name="1_karta ico maj_m_Bud B_INSTALACJE PPOŻ_Windpol_14_04_2007 3 3 3 7" xfId="35855" xr:uid="{EC8C1AB5-6BFE-4710-99E6-94AD8E782E9E}"/>
    <cellStyle name="1_karta ico maj_m_Bud B_INSTALACJE PPOŻ_Windpol_14_04_2007 3 3 3 8" xfId="9799" xr:uid="{A9CDBA13-5000-4567-8CFB-103887CEC127}"/>
    <cellStyle name="1_karta ico maj_m_Bud B_INSTALACJE PPOŻ_Windpol_14_04_2007 3 3 4" xfId="5704" xr:uid="{43873B06-B53D-47A6-9C83-11A619CC5443}"/>
    <cellStyle name="1_karta ico maj_m_Bud B_INSTALACJE PPOŻ_Windpol_14_04_2007 3 3 4 2" xfId="11650" xr:uid="{F7F5E6C6-D198-4428-AEAE-6B37E5FC7C1F}"/>
    <cellStyle name="1_karta ico maj_m_Bud B_INSTALACJE PPOŻ_Windpol_14_04_2007 3 3 4 3" xfId="17324" xr:uid="{54196582-6549-4B5C-A38B-EB294941842E}"/>
    <cellStyle name="1_karta ico maj_m_Bud B_INSTALACJE PPOŻ_Windpol_14_04_2007 3 3 4 4" xfId="22644" xr:uid="{0552FC03-7683-477D-AE71-50871CCFD347}"/>
    <cellStyle name="1_karta ico maj_m_Bud B_INSTALACJE PPOŻ_Windpol_14_04_2007 3 3 4 5" xfId="27848" xr:uid="{16EF6181-2078-40A5-9CE4-856123E4EEA3}"/>
    <cellStyle name="1_karta ico maj_m_Bud B_INSTALACJE PPOŻ_Windpol_14_04_2007 3 3 4 6" xfId="31833" xr:uid="{79B5BAB1-8723-4A8B-9E27-F6EAA5957F09}"/>
    <cellStyle name="1_karta ico maj_m_Bud B_INSTALACJE PPOŻ_Windpol_14_04_2007 3 3 4 7" xfId="35147" xr:uid="{A545C3B7-53C0-4F6C-B5DA-6A8B154DB9F4}"/>
    <cellStyle name="1_karta ico maj_m_Bud B_INSTALACJE PPOŻ_Windpol_14_04_2007 3 3 4 8" xfId="35698" xr:uid="{A6583E75-69B6-4173-83CB-D6AAF93785D1}"/>
    <cellStyle name="1_karta ico maj_m_Bud B_INSTALACJE PPOŻ_Windpol_14_04_2007 3 3 4 9" xfId="10553" xr:uid="{F7CB2ABF-8E2D-4EA2-AA1F-D82B375EBB76}"/>
    <cellStyle name="1_karta ico maj_m_Bud B_INSTALACJE PPOŻ_Windpol_14_04_2007 3 3 5" xfId="11647" xr:uid="{F2410C96-C47A-42AD-92FA-8C06B0B6FC82}"/>
    <cellStyle name="1_karta ico maj_m_Bud B_INSTALACJE PPOŻ_Windpol_14_04_2007 3 3 6" xfId="17321" xr:uid="{C69F4747-B9AE-4022-A31F-66BE9BA01B35}"/>
    <cellStyle name="1_karta ico maj_m_Bud B_INSTALACJE PPOŻ_Windpol_14_04_2007 3 3 7" xfId="19443" xr:uid="{0845B6D4-1463-45C6-B10A-B58981366223}"/>
    <cellStyle name="1_karta ico maj_m_Bud B_INSTALACJE PPOŻ_Windpol_14_04_2007 3 3 8" xfId="24910" xr:uid="{C074F68D-556B-4C1C-9184-6948AF9CAB4E}"/>
    <cellStyle name="1_karta ico maj_m_Bud B_INSTALACJE PPOŻ_Windpol_14_04_2007 3 3 9" xfId="28947" xr:uid="{28E6F791-849D-4A7B-A13B-FA17F7AC1926}"/>
    <cellStyle name="1_karta ico maj_m_Bud B_INSTALACJE PPOŻ_Windpol_14_04_2007 3 4" xfId="3412" xr:uid="{1A6E071E-D213-47D0-B370-A9D9400FCD72}"/>
    <cellStyle name="1_karta ico maj_m_Bud B_INSTALACJE PPOŻ_Windpol_14_04_2007 3 4 2" xfId="11651" xr:uid="{1D963CA3-D38E-437F-9DF5-8CC1C8B1C2D0}"/>
    <cellStyle name="1_karta ico maj_m_Bud B_INSTALACJE PPOŻ_Windpol_14_04_2007 3 4 3" xfId="17325" xr:uid="{6D0A0953-E2F8-45D2-A333-7B8A30E7EAE8}"/>
    <cellStyle name="1_karta ico maj_m_Bud B_INSTALACJE PPOŻ_Windpol_14_04_2007 3 4 4" xfId="18727" xr:uid="{B540A0D7-9062-4890-9262-3D79D4BE193C}"/>
    <cellStyle name="1_karta ico maj_m_Bud B_INSTALACJE PPOŻ_Windpol_14_04_2007 3 4 5" xfId="25564" xr:uid="{B14A28ED-B06C-485D-B2EB-D32DCD4A2492}"/>
    <cellStyle name="1_karta ico maj_m_Bud B_INSTALACJE PPOŻ_Windpol_14_04_2007 3 4 6" xfId="29573" xr:uid="{EE1B6EAF-7486-4670-B988-C0822BB1D165}"/>
    <cellStyle name="1_karta ico maj_m_Bud B_INSTALACJE PPOŻ_Windpol_14_04_2007 3 4 7" xfId="32989" xr:uid="{C70897E0-61F9-4473-96E9-5D32CFBD5C9C}"/>
    <cellStyle name="1_karta ico maj_m_Bud B_INSTALACJE PPOŻ_Windpol_14_04_2007 3 4 8" xfId="8277" xr:uid="{AC2F7A90-A70C-49D7-A72C-0DA0961542F6}"/>
    <cellStyle name="1_karta ico maj_m_Bud B_INSTALACJE PPOŻ_Windpol_14_04_2007 3 5" xfId="4264" xr:uid="{33BB7A71-FB71-470B-A4EC-21AE6574C835}"/>
    <cellStyle name="1_karta ico maj_m_Bud B_INSTALACJE PPOŻ_Windpol_14_04_2007 3 5 2" xfId="11652" xr:uid="{31D2853C-3837-4E04-AFFA-96AFF03E78F3}"/>
    <cellStyle name="1_karta ico maj_m_Bud B_INSTALACJE PPOŻ_Windpol_14_04_2007 3 5 3" xfId="17326" xr:uid="{F4C05348-4447-411D-A797-E7CB4C6F3914}"/>
    <cellStyle name="1_karta ico maj_m_Bud B_INSTALACJE PPOŻ_Windpol_14_04_2007 3 5 4" xfId="17793" xr:uid="{831339C1-28E1-400C-9292-4585BA5ED72E}"/>
    <cellStyle name="1_karta ico maj_m_Bud B_INSTALACJE PPOŻ_Windpol_14_04_2007 3 5 5" xfId="26415" xr:uid="{4257C60C-740D-4FB3-B1B6-92BEDD1509C3}"/>
    <cellStyle name="1_karta ico maj_m_Bud B_INSTALACJE PPOŻ_Windpol_14_04_2007 3 5 6" xfId="30421" xr:uid="{551FCBA7-9781-458A-B5DD-A699C42CF4AA}"/>
    <cellStyle name="1_karta ico maj_m_Bud B_INSTALACJE PPOŻ_Windpol_14_04_2007 3 5 7" xfId="33817" xr:uid="{E86A6B77-EA94-4363-8C47-8B17929832E4}"/>
    <cellStyle name="1_karta ico maj_m_Bud B_INSTALACJE PPOŻ_Windpol_14_04_2007 3 5 8" xfId="33542" xr:uid="{9D4B0325-35ED-4287-86FD-C99AA4595248}"/>
    <cellStyle name="1_karta ico maj_m_Bud B_INSTALACJE PPOŻ_Windpol_14_04_2007 3 5 9" xfId="9126" xr:uid="{0A608CEF-1806-499C-9A8D-107CDF40B284}"/>
    <cellStyle name="1_karta ico maj_m_Bud B_INSTALACJE PPOŻ_Windpol_14_04_2007 3 6" xfId="3232" xr:uid="{49C93F02-1152-4648-8251-678E5B5D1626}"/>
    <cellStyle name="1_karta ico maj_m_Bud B_INSTALACJE PPOŻ_Windpol_14_04_2007 3 6 2" xfId="11653" xr:uid="{36A6EEA7-D955-489A-910B-D54717C56C7D}"/>
    <cellStyle name="1_karta ico maj_m_Bud B_INSTALACJE PPOŻ_Windpol_14_04_2007 3 6 3" xfId="17327" xr:uid="{B06B856F-6DD3-4360-84C3-4E1949674C00}"/>
    <cellStyle name="1_karta ico maj_m_Bud B_INSTALACJE PPOŻ_Windpol_14_04_2007 3 6 4" xfId="18830" xr:uid="{5CDB5516-708C-4B64-905C-5CD9DC98373F}"/>
    <cellStyle name="1_karta ico maj_m_Bud B_INSTALACJE PPOŻ_Windpol_14_04_2007 3 6 5" xfId="25391" xr:uid="{787947DF-296F-4E11-B0B1-A18CD0F11F89}"/>
    <cellStyle name="1_karta ico maj_m_Bud B_INSTALACJE PPOŻ_Windpol_14_04_2007 3 6 6" xfId="29408" xr:uid="{BBD27936-4B63-413F-99D7-61B40F8E2BB4}"/>
    <cellStyle name="1_karta ico maj_m_Bud B_INSTALACJE PPOŻ_Windpol_14_04_2007 3 6 7" xfId="32820" xr:uid="{B8CC63CB-8E2F-4635-999B-44AB76780AC0}"/>
    <cellStyle name="1_karta ico maj_m_Bud B_INSTALACJE PPOŻ_Windpol_14_04_2007 3 6 8" xfId="23483" xr:uid="{7A98753F-C153-4616-A883-0E00B4280DDA}"/>
    <cellStyle name="1_karta ico maj_m_Bud B_INSTALACJE PPOŻ_Windpol_14_04_2007 3 6 9" xfId="8111" xr:uid="{1715D4CE-76D5-4EE4-AF08-5E9318B54B4C}"/>
    <cellStyle name="1_karta ico maj_m_Bud B_INSTALACJE PPOŻ_Windpol_14_04_2007 3 7" xfId="11642" xr:uid="{4E970514-845E-41BC-8E51-CF26A788ACC0}"/>
    <cellStyle name="1_karta ico maj_m_Bud B_INSTALACJE PPOŻ_Windpol_14_04_2007 3 8" xfId="17316" xr:uid="{E796EDFE-92B5-489E-AB59-AC375CB154F6}"/>
    <cellStyle name="1_karta ico maj_m_Bud B_INSTALACJE PPOŻ_Windpol_14_04_2007 3 9" xfId="19987" xr:uid="{35439B4A-5C4A-423C-BE11-A49D19678AC8}"/>
    <cellStyle name="1_karta ico maj_m_Bud B_INSTALACJE PPOŻ_Windpol_14_04_2007 4" xfId="2399" xr:uid="{E8556D36-89A1-4A18-AA6B-78640F7D0984}"/>
    <cellStyle name="1_karta ico maj_m_Bud B_INSTALACJE PPOŻ_Windpol_14_04_2007 4 10" xfId="33578" xr:uid="{120F5440-19E5-498A-B893-89F229E1BD44}"/>
    <cellStyle name="1_karta ico maj_m_Bud B_INSTALACJE PPOŻ_Windpol_14_04_2007 4 11" xfId="7301" xr:uid="{3E3C676D-856E-4DBD-8697-D2C5567B4876}"/>
    <cellStyle name="1_karta ico maj_m_Bud B_INSTALACJE PPOŻ_Windpol_14_04_2007 4 2" xfId="3752" xr:uid="{96FFF17E-E639-45AF-90D1-FA4306DD6420}"/>
    <cellStyle name="1_karta ico maj_m_Bud B_INSTALACJE PPOŻ_Windpol_14_04_2007 4 2 2" xfId="11655" xr:uid="{8E35A117-ABF0-42B8-9411-D7DD10247AFE}"/>
    <cellStyle name="1_karta ico maj_m_Bud B_INSTALACJE PPOŻ_Windpol_14_04_2007 4 2 3" xfId="17329" xr:uid="{27128FB1-015A-4154-B61E-D62403B65235}"/>
    <cellStyle name="1_karta ico maj_m_Bud B_INSTALACJE PPOŻ_Windpol_14_04_2007 4 2 4" xfId="18390" xr:uid="{93C07DF3-671B-44DC-8493-7AFC79F98412}"/>
    <cellStyle name="1_karta ico maj_m_Bud B_INSTALACJE PPOŻ_Windpol_14_04_2007 4 2 5" xfId="25903" xr:uid="{1FE8ECD2-9432-41C2-998B-258B8010626B}"/>
    <cellStyle name="1_karta ico maj_m_Bud B_INSTALACJE PPOŻ_Windpol_14_04_2007 4 2 6" xfId="29909" xr:uid="{20EE5CAC-6B9D-4145-AEC8-EA5D445CB46F}"/>
    <cellStyle name="1_karta ico maj_m_Bud B_INSTALACJE PPOŻ_Windpol_14_04_2007 4 2 7" xfId="33310" xr:uid="{B8FABFC4-D74B-4BA2-A1A0-A0D680948BCB}"/>
    <cellStyle name="1_karta ico maj_m_Bud B_INSTALACJE PPOŻ_Windpol_14_04_2007 4 2 8" xfId="23537" xr:uid="{594D3A05-F2E0-41B6-BBA6-26E7E7DCD440}"/>
    <cellStyle name="1_karta ico maj_m_Bud B_INSTALACJE PPOŻ_Windpol_14_04_2007 4 2 9" xfId="8614" xr:uid="{8BF3D360-1BE9-4B37-8186-0171CDC35487}"/>
    <cellStyle name="1_karta ico maj_m_Bud B_INSTALACJE PPOŻ_Windpol_14_04_2007 4 3" xfId="4603" xr:uid="{299A2E12-5AD9-4167-A80F-2013292DDC38}"/>
    <cellStyle name="1_karta ico maj_m_Bud B_INSTALACJE PPOŻ_Windpol_14_04_2007 4 3 2" xfId="11656" xr:uid="{5FB6A43E-5C9A-43BD-9472-D19BC83881B5}"/>
    <cellStyle name="1_karta ico maj_m_Bud B_INSTALACJE PPOŻ_Windpol_14_04_2007 4 3 3" xfId="17330" xr:uid="{25694E0D-7F09-4E45-98C5-BD534D124F7E}"/>
    <cellStyle name="1_karta ico maj_m_Bud B_INSTALACJE PPOŻ_Windpol_14_04_2007 4 3 4" xfId="21560" xr:uid="{B23DDF26-1820-4F0D-AB7A-2B61BBB27222}"/>
    <cellStyle name="1_karta ico maj_m_Bud B_INSTALACJE PPOŻ_Windpol_14_04_2007 4 3 5" xfId="26752" xr:uid="{4347E97D-A45C-4CD8-828E-91DFE5175892}"/>
    <cellStyle name="1_karta ico maj_m_Bud B_INSTALACJE PPOŻ_Windpol_14_04_2007 4 3 6" xfId="30755" xr:uid="{67F0FDEF-6CE6-42A7-B3D4-73552474AC2E}"/>
    <cellStyle name="1_karta ico maj_m_Bud B_INSTALACJE PPOŻ_Windpol_14_04_2007 4 3 7" xfId="34097" xr:uid="{17228B87-E0D9-43AE-AB04-4873841F13C2}"/>
    <cellStyle name="1_karta ico maj_m_Bud B_INSTALACJE PPOŻ_Windpol_14_04_2007 4 3 8" xfId="37033" xr:uid="{937C8B73-5128-4F36-91A7-57C265E35D94}"/>
    <cellStyle name="1_karta ico maj_m_Bud B_INSTALACJE PPOŻ_Windpol_14_04_2007 4 3 9" xfId="9462" xr:uid="{C02C713C-427A-414A-B269-4EF2F4981DBC}"/>
    <cellStyle name="1_karta ico maj_m_Bud B_INSTALACJE PPOŻ_Windpol_14_04_2007 4 4" xfId="5367" xr:uid="{E7BDF1B6-3D86-4936-8933-F96D9F0FF5E5}"/>
    <cellStyle name="1_karta ico maj_m_Bud B_INSTALACJE PPOŻ_Windpol_14_04_2007 4 4 2" xfId="11657" xr:uid="{DD1CA6F7-02A1-441A-95EC-1EA91B99FEB5}"/>
    <cellStyle name="1_karta ico maj_m_Bud B_INSTALACJE PPOŻ_Windpol_14_04_2007 4 4 3" xfId="17331" xr:uid="{2F22CE3D-6454-4CC2-A08E-8161543EDCB2}"/>
    <cellStyle name="1_karta ico maj_m_Bud B_INSTALACJE PPOŻ_Windpol_14_04_2007 4 4 4" xfId="22305" xr:uid="{A1C5A244-6D10-4F31-8ECF-6A530C63C26D}"/>
    <cellStyle name="1_karta ico maj_m_Bud B_INSTALACJE PPOŻ_Windpol_14_04_2007 4 4 5" xfId="27511" xr:uid="{0F4CA30A-8A77-4A04-828E-E7D9EC272CA2}"/>
    <cellStyle name="1_karta ico maj_m_Bud B_INSTALACJE PPOŻ_Windpol_14_04_2007 4 4 6" xfId="31497" xr:uid="{92629390-1F41-47DF-833F-60A1D4A48D41}"/>
    <cellStyle name="1_karta ico maj_m_Bud B_INSTALACJE PPOŻ_Windpol_14_04_2007 4 4 7" xfId="34814" xr:uid="{9672A5B7-8201-41EB-9173-74CBD4B859DD}"/>
    <cellStyle name="1_karta ico maj_m_Bud B_INSTALACJE PPOŻ_Windpol_14_04_2007 4 4 8" xfId="36913" xr:uid="{65ADA38B-B07B-4147-8702-727D806CC1CF}"/>
    <cellStyle name="1_karta ico maj_m_Bud B_INSTALACJE PPOŻ_Windpol_14_04_2007 4 4 9" xfId="10216" xr:uid="{E68F55F8-8E6B-4992-9076-4F8AFED61298}"/>
    <cellStyle name="1_karta ico maj_m_Bud B_INSTALACJE PPOŻ_Windpol_14_04_2007 4 5" xfId="11654" xr:uid="{4DE84DCA-C4AF-4C0D-8625-541C8FEC02EA}"/>
    <cellStyle name="1_karta ico maj_m_Bud B_INSTALACJE PPOŻ_Windpol_14_04_2007 4 6" xfId="17328" xr:uid="{DFF0DFC7-C954-4DA2-BDE5-A4712B57B9B3}"/>
    <cellStyle name="1_karta ico maj_m_Bud B_INSTALACJE PPOŻ_Windpol_14_04_2007 4 7" xfId="19744" xr:uid="{F8DB1345-90D9-4D6E-A089-B442984579B6}"/>
    <cellStyle name="1_karta ico maj_m_Bud B_INSTALACJE PPOŻ_Windpol_14_04_2007 4 8" xfId="28609" xr:uid="{71DD81AB-0CB9-42E9-84DF-07AB7A31C472}"/>
    <cellStyle name="1_karta ico maj_m_Bud B_INSTALACJE PPOŻ_Windpol_14_04_2007 4 9" xfId="32047" xr:uid="{7686E7B4-F66D-4F1A-9BAC-BD8BF7388BE1}"/>
    <cellStyle name="1_karta ico maj_m_Bud B_INSTALACJE PPOŻ_Windpol_14_04_2007 5" xfId="3020" xr:uid="{B0562BBE-4ED7-4347-B1B3-1AF2F56EFCFB}"/>
    <cellStyle name="1_karta ico maj_m_Bud B_INSTALACJE PPOŻ_Windpol_14_04_2007 5 2" xfId="11658" xr:uid="{048300E4-FD02-4672-9101-8CE7A71B86B0}"/>
    <cellStyle name="1_karta ico maj_m_Bud B_INSTALACJE PPOŻ_Windpol_14_04_2007 5 3" xfId="17332" xr:uid="{75CC8377-B632-4011-830C-F122D9D345DE}"/>
    <cellStyle name="1_karta ico maj_m_Bud B_INSTALACJE PPOŻ_Windpol_14_04_2007 5 4" xfId="19026" xr:uid="{F741A8F8-4987-4B71-9D91-8B488B7580FA}"/>
    <cellStyle name="1_karta ico maj_m_Bud B_INSTALACJE PPOŻ_Windpol_14_04_2007 5 5" xfId="25186" xr:uid="{B59C1EEC-14E6-4A75-ACE3-1EC237213282}"/>
    <cellStyle name="1_karta ico maj_m_Bud B_INSTALACJE PPOŻ_Windpol_14_04_2007 5 6" xfId="29212" xr:uid="{D8FA3C00-90B3-4AF3-AB1F-5C178D0B033F}"/>
    <cellStyle name="1_karta ico maj_m_Bud B_INSTALACJE PPOŻ_Windpol_14_04_2007 5 7" xfId="32624" xr:uid="{85D8C763-5A0F-4EF4-B179-F14AF9E2DBFF}"/>
    <cellStyle name="1_karta ico maj_m_Bud B_INSTALACJE PPOŻ_Windpol_14_04_2007 5 8" xfId="7915" xr:uid="{EEAB52E6-EF94-4C62-9F6D-4E151DD9D259}"/>
    <cellStyle name="1_karta ico maj_m_Bud B_INSTALACJE PPOŻ_Windpol_14_04_2007 6" xfId="3597" xr:uid="{6D11C2A2-6873-4D1D-A84F-1754AC781D37}"/>
    <cellStyle name="1_karta ico maj_m_Bud B_INSTALACJE PPOŻ_Windpol_14_04_2007 6 2" xfId="11659" xr:uid="{F3BB5EB3-77F2-41F3-BC86-2F1840D6D68B}"/>
    <cellStyle name="1_karta ico maj_m_Bud B_INSTALACJE PPOŻ_Windpol_14_04_2007 6 3" xfId="17333" xr:uid="{78ECE739-0A9D-46C8-BE17-3522F113D3C6}"/>
    <cellStyle name="1_karta ico maj_m_Bud B_INSTALACJE PPOŻ_Windpol_14_04_2007 6 4" xfId="18545" xr:uid="{C8E3855A-D8C8-4CC9-8CCB-21EA59548181}"/>
    <cellStyle name="1_karta ico maj_m_Bud B_INSTALACJE PPOŻ_Windpol_14_04_2007 6 5" xfId="25748" xr:uid="{99F471E3-7BA5-4824-9D65-C32F337D52AA}"/>
    <cellStyle name="1_karta ico maj_m_Bud B_INSTALACJE PPOŻ_Windpol_14_04_2007 6 6" xfId="29754" xr:uid="{1047A388-882E-4CCD-9207-EB1428EE996E}"/>
    <cellStyle name="1_karta ico maj_m_Bud B_INSTALACJE PPOŻ_Windpol_14_04_2007 6 7" xfId="33163" xr:uid="{251E6F68-918D-4C7B-9A49-B3B7004FB2AE}"/>
    <cellStyle name="1_karta ico maj_m_Bud B_INSTALACJE PPOŻ_Windpol_14_04_2007 6 8" xfId="28074" xr:uid="{2431C25C-6B15-4B55-81CD-62B8E79053F4}"/>
    <cellStyle name="1_karta ico maj_m_Bud B_INSTALACJE PPOŻ_Windpol_14_04_2007 6 9" xfId="8459" xr:uid="{BDC8CED5-6F03-4EED-8226-838DB2328EF5}"/>
    <cellStyle name="1_karta ico maj_m_Bud B_INSTALACJE PPOŻ_Windpol_14_04_2007 7" xfId="11622" xr:uid="{F8FDDB21-188B-41CE-839C-6AEAA0EC6DD7}"/>
    <cellStyle name="1_karta ico maj_m_Bud B_INSTALACJE PPOŻ_Windpol_14_04_2007 8" xfId="17296" xr:uid="{E87A23EF-758B-40FB-BAA3-35D9A4D47EA5}"/>
    <cellStyle name="1_karta ico maj_Tabela podziału ceny A2_podpisana" xfId="596" xr:uid="{298DCAE6-F181-43B6-BB52-59CD5ECC298D}"/>
    <cellStyle name="1_karta ico maj_Tabela podziału ceny A2_podpisana 2" xfId="597" xr:uid="{9A4A05F8-97F6-41D9-8E17-F85E266BDEF3}"/>
    <cellStyle name="1_karta ico maj_Tabela podziału ceny A2_podpisana 2 2" xfId="1976" xr:uid="{5393573C-ADB3-4540-9EF1-1FE4531DB27D}"/>
    <cellStyle name="1_karta ico maj_Tabela podziału ceny A2_podpisana 2 2 10" xfId="7059" xr:uid="{95F42142-D542-439D-AEAE-C3C0FCA0135F}"/>
    <cellStyle name="1_karta ico maj_Tabela podziału ceny A2_podpisana 2 2 2" xfId="2578" xr:uid="{8962415A-6F68-4F9F-AEEE-09B2C34038C6}"/>
    <cellStyle name="1_karta ico maj_Tabela podziału ceny A2_podpisana 2 2 2 10" xfId="24836" xr:uid="{2159DF5F-B4B0-4B74-A89A-8AF0BA9CCA50}"/>
    <cellStyle name="1_karta ico maj_Tabela podziału ceny A2_podpisana 2 2 2 11" xfId="7479" xr:uid="{E3D5E28E-5FE4-44A2-879D-9A952BBAD2B1}"/>
    <cellStyle name="1_karta ico maj_Tabela podziału ceny A2_podpisana 2 2 2 2" xfId="3930" xr:uid="{77253213-566D-425E-830A-194AD5770A99}"/>
    <cellStyle name="1_karta ico maj_Tabela podziału ceny A2_podpisana 2 2 2 2 2" xfId="11664" xr:uid="{990CEA98-2B90-4441-BDA9-DC011309D202}"/>
    <cellStyle name="1_karta ico maj_Tabela podziału ceny A2_podpisana 2 2 2 2 3" xfId="17338" xr:uid="{6AB363CB-61CA-4798-92FD-DDC52B7D5260}"/>
    <cellStyle name="1_karta ico maj_Tabela podziału ceny A2_podpisana 2 2 2 2 4" xfId="18220" xr:uid="{DD932D06-6924-4C88-BBFC-F5F7653003D7}"/>
    <cellStyle name="1_karta ico maj_Tabela podziału ceny A2_podpisana 2 2 2 2 5" xfId="26081" xr:uid="{CADC1111-7B9A-484D-AC9E-5F5C16BF2D17}"/>
    <cellStyle name="1_karta ico maj_Tabela podziału ceny A2_podpisana 2 2 2 2 6" xfId="30087" xr:uid="{4AE171B9-3A3F-4DE3-8BF2-E3BA6494CBB5}"/>
    <cellStyle name="1_karta ico maj_Tabela podziału ceny A2_podpisana 2 2 2 2 7" xfId="33486" xr:uid="{C06AC592-39E0-45CA-8BDF-3DFF7B31854D}"/>
    <cellStyle name="1_karta ico maj_Tabela podziału ceny A2_podpisana 2 2 2 2 8" xfId="35796" xr:uid="{09C1E49A-8B4E-4BC3-A9B2-F144DAFA53E1}"/>
    <cellStyle name="1_karta ico maj_Tabela podziału ceny A2_podpisana 2 2 2 2 9" xfId="8792" xr:uid="{E7515DFD-6713-4F92-9108-5E29A53260AA}"/>
    <cellStyle name="1_karta ico maj_Tabela podziału ceny A2_podpisana 2 2 2 3" xfId="4781" xr:uid="{BC26EBD5-6632-4CA7-8435-0FCF16205797}"/>
    <cellStyle name="1_karta ico maj_Tabela podziału ceny A2_podpisana 2 2 2 3 2" xfId="11665" xr:uid="{C2072AF4-73E4-4BC4-B3B7-1AEE753717F4}"/>
    <cellStyle name="1_karta ico maj_Tabela podziału ceny A2_podpisana 2 2 2 3 3" xfId="17339" xr:uid="{E256B28F-9907-4221-A65B-ED180E51E4EC}"/>
    <cellStyle name="1_karta ico maj_Tabela podziału ceny A2_podpisana 2 2 2 3 4" xfId="21738" xr:uid="{67F718FC-559B-4342-8800-6B57B8951DC5}"/>
    <cellStyle name="1_karta ico maj_Tabela podziału ceny A2_podpisana 2 2 2 3 5" xfId="26930" xr:uid="{CF71CB9A-8CE6-4CE6-80A7-A6AFB85B0D39}"/>
    <cellStyle name="1_karta ico maj_Tabela podziału ceny A2_podpisana 2 2 2 3 6" xfId="30933" xr:uid="{CC918986-52CB-42EB-8001-6DA3188201B0}"/>
    <cellStyle name="1_karta ico maj_Tabela podziału ceny A2_podpisana 2 2 2 3 7" xfId="34271" xr:uid="{82EAD21B-C8A4-4658-829C-AD26470D9B94}"/>
    <cellStyle name="1_karta ico maj_Tabela podziału ceny A2_podpisana 2 2 2 3 8" xfId="36051" xr:uid="{A8899692-1CC9-4E7B-AD1B-ECABF9742C7E}"/>
    <cellStyle name="1_karta ico maj_Tabela podziału ceny A2_podpisana 2 2 2 3 9" xfId="9640" xr:uid="{1E7EA5CF-6381-4C5C-AD8C-DEEEE03A63C7}"/>
    <cellStyle name="1_karta ico maj_Tabela podziału ceny A2_podpisana 2 2 2 4" xfId="5545" xr:uid="{8AC5EAC4-5486-4762-B4D9-167EE6CE64B4}"/>
    <cellStyle name="1_karta ico maj_Tabela podziału ceny A2_podpisana 2 2 2 4 2" xfId="11666" xr:uid="{0B64AC5A-2A6F-43E2-BD5C-80C916962C4D}"/>
    <cellStyle name="1_karta ico maj_Tabela podziału ceny A2_podpisana 2 2 2 4 3" xfId="17340" xr:uid="{F401F3B8-478F-4D32-8CB4-DBEE156D374A}"/>
    <cellStyle name="1_karta ico maj_Tabela podziału ceny A2_podpisana 2 2 2 4 4" xfId="22396" xr:uid="{714D8565-D7D0-41DB-B00A-32A432F9475C}"/>
    <cellStyle name="1_karta ico maj_Tabela podziału ceny A2_podpisana 2 2 2 4 5" xfId="27689" xr:uid="{D697BE2D-D423-4B2D-B9C5-80F6986C7946}"/>
    <cellStyle name="1_karta ico maj_Tabela podziału ceny A2_podpisana 2 2 2 4 6" xfId="31675" xr:uid="{F0A05E1E-F637-4543-B5EA-6AB743B866CA}"/>
    <cellStyle name="1_karta ico maj_Tabela podziału ceny A2_podpisana 2 2 2 4 7" xfId="34991" xr:uid="{50D179D3-1878-4F02-AFF3-F6A2D2EACDC3}"/>
    <cellStyle name="1_karta ico maj_Tabela podziału ceny A2_podpisana 2 2 2 4 8" xfId="35441" xr:uid="{718D4BDC-D739-4443-9A85-D6DAF2F2F38F}"/>
    <cellStyle name="1_karta ico maj_Tabela podziału ceny A2_podpisana 2 2 2 4 9" xfId="10394" xr:uid="{59AFABAB-0AAF-4761-BD6E-6B0F09E4D2E0}"/>
    <cellStyle name="1_karta ico maj_Tabela podziału ceny A2_podpisana 2 2 2 5" xfId="11663" xr:uid="{3AEA1E82-7DD7-440E-B595-03944843C928}"/>
    <cellStyle name="1_karta ico maj_Tabela podziału ceny A2_podpisana 2 2 2 6" xfId="17337" xr:uid="{6B62DF6B-E268-4B9E-8732-E1E9006F961A}"/>
    <cellStyle name="1_karta ico maj_Tabela podziału ceny A2_podpisana 2 2 2 7" xfId="19602" xr:uid="{CE6FA7D4-BB70-4DF2-BF7C-E7C3855A75A6}"/>
    <cellStyle name="1_karta ico maj_Tabela podziału ceny A2_podpisana 2 2 2 8" xfId="28788" xr:uid="{FDD7A9C9-05C7-4081-B1EE-A01DA4AFF4AC}"/>
    <cellStyle name="1_karta ico maj_Tabela podziału ceny A2_podpisana 2 2 2 9" xfId="32223" xr:uid="{66996CDD-074C-40A4-8C42-75E69A734EE0}"/>
    <cellStyle name="1_karta ico maj_Tabela podziału ceny A2_podpisana 2 2 3" xfId="2740" xr:uid="{0B9CA1E5-9416-490E-9066-BD2D483C8FB2}"/>
    <cellStyle name="1_karta ico maj_Tabela podziału ceny A2_podpisana 2 2 3 10" xfId="34771" xr:uid="{4D0DE1A7-D840-4014-BC1C-6049CB87DC03}"/>
    <cellStyle name="1_karta ico maj_Tabela podziału ceny A2_podpisana 2 2 3 11" xfId="7641" xr:uid="{278F20A8-8708-4357-A98C-8B4F135C98AB}"/>
    <cellStyle name="1_karta ico maj_Tabela podziału ceny A2_podpisana 2 2 3 2" xfId="4092" xr:uid="{06EA6F3C-5556-4E54-A835-27C9296FF5A8}"/>
    <cellStyle name="1_karta ico maj_Tabela podziału ceny A2_podpisana 2 2 3 2 2" xfId="11668" xr:uid="{675B32E2-8E7C-449B-B895-26C754139188}"/>
    <cellStyle name="1_karta ico maj_Tabela podziału ceny A2_podpisana 2 2 3 2 3" xfId="17342" xr:uid="{16B333E1-0324-4789-A014-C7493D2FDE10}"/>
    <cellStyle name="1_karta ico maj_Tabela podziału ceny A2_podpisana 2 2 3 2 4" xfId="18058" xr:uid="{1C2FE714-B5AB-4209-BFFA-AC01DD9FE621}"/>
    <cellStyle name="1_karta ico maj_Tabela podziału ceny A2_podpisana 2 2 3 2 5" xfId="26243" xr:uid="{0DBB507D-4417-4897-9107-3316C4432B99}"/>
    <cellStyle name="1_karta ico maj_Tabela podziału ceny A2_podpisana 2 2 3 2 6" xfId="30249" xr:uid="{C967928C-363F-43DF-BAA9-AED76E4E317E}"/>
    <cellStyle name="1_karta ico maj_Tabela podziału ceny A2_podpisana 2 2 3 2 7" xfId="33646" xr:uid="{8699F39F-2C2B-430F-8E4F-741034953E2B}"/>
    <cellStyle name="1_karta ico maj_Tabela podziału ceny A2_podpisana 2 2 3 2 8" xfId="35761" xr:uid="{DC6ADE61-873D-49DD-BF04-DF60D2149B11}"/>
    <cellStyle name="1_karta ico maj_Tabela podziału ceny A2_podpisana 2 2 3 2 9" xfId="8954" xr:uid="{76210DAF-D16B-4537-B4AC-FF5C6767AA1B}"/>
    <cellStyle name="1_karta ico maj_Tabela podziału ceny A2_podpisana 2 2 3 3" xfId="4943" xr:uid="{D2B04003-133A-4009-8AA7-4BF7A4594E96}"/>
    <cellStyle name="1_karta ico maj_Tabela podziału ceny A2_podpisana 2 2 3 3 2" xfId="11669" xr:uid="{28DD1C3B-7D24-4497-8CF5-BCA474E31AC0}"/>
    <cellStyle name="1_karta ico maj_Tabela podziału ceny A2_podpisana 2 2 3 3 3" xfId="17343" xr:uid="{93D13BE0-5734-4609-887B-B9528D3A225C}"/>
    <cellStyle name="1_karta ico maj_Tabela podziału ceny A2_podpisana 2 2 3 3 4" xfId="21900" xr:uid="{D7E48BDC-435B-4FE7-BC0D-DC106B5E6D1E}"/>
    <cellStyle name="1_karta ico maj_Tabela podziału ceny A2_podpisana 2 2 3 3 5" xfId="27092" xr:uid="{51DBC860-EF59-4E40-B692-7977EA08197F}"/>
    <cellStyle name="1_karta ico maj_Tabela podziału ceny A2_podpisana 2 2 3 3 6" xfId="31095" xr:uid="{02D9AF09-5A28-4B82-87DE-DB6D6F016201}"/>
    <cellStyle name="1_karta ico maj_Tabela podziału ceny A2_podpisana 2 2 3 3 7" xfId="36217" xr:uid="{C3002D79-AA4C-482F-9D89-BFD0C7FC82D2}"/>
    <cellStyle name="1_karta ico maj_Tabela podziału ceny A2_podpisana 2 2 3 3 8" xfId="9802" xr:uid="{1A6527A1-1720-4F15-8D28-436DAFD59DAA}"/>
    <cellStyle name="1_karta ico maj_Tabela podziału ceny A2_podpisana 2 2 3 4" xfId="5707" xr:uid="{AA05BDEC-7BB0-4AF4-BEB6-75E3FCA6B60D}"/>
    <cellStyle name="1_karta ico maj_Tabela podziału ceny A2_podpisana 2 2 3 4 2" xfId="11670" xr:uid="{7F9A9ADC-F528-4AD8-AF9C-E3922E050FE6}"/>
    <cellStyle name="1_karta ico maj_Tabela podziału ceny A2_podpisana 2 2 3 4 3" xfId="17344" xr:uid="{BE288651-B9AE-423C-84FD-D2252235AE98}"/>
    <cellStyle name="1_karta ico maj_Tabela podziału ceny A2_podpisana 2 2 3 4 4" xfId="22647" xr:uid="{82A36B0C-8DFC-4F21-B785-0EEDA51BFDBB}"/>
    <cellStyle name="1_karta ico maj_Tabela podziału ceny A2_podpisana 2 2 3 4 5" xfId="27851" xr:uid="{8E5EF372-4F19-4BB5-9C1B-CD141356B865}"/>
    <cellStyle name="1_karta ico maj_Tabela podziału ceny A2_podpisana 2 2 3 4 6" xfId="31836" xr:uid="{7EB4AEC7-35F2-41EC-BF72-648D89794AF2}"/>
    <cellStyle name="1_karta ico maj_Tabela podziału ceny A2_podpisana 2 2 3 4 7" xfId="35150" xr:uid="{37A1AD05-E268-4E37-8B5A-1FE865237546}"/>
    <cellStyle name="1_karta ico maj_Tabela podziału ceny A2_podpisana 2 2 3 4 8" xfId="35879" xr:uid="{1A7530BC-DC08-4612-9DDE-CCED4F2F21EC}"/>
    <cellStyle name="1_karta ico maj_Tabela podziału ceny A2_podpisana 2 2 3 4 9" xfId="10556" xr:uid="{B85B8537-0473-4A31-9634-ECD1C5CA8826}"/>
    <cellStyle name="1_karta ico maj_Tabela podziału ceny A2_podpisana 2 2 3 5" xfId="11667" xr:uid="{040FAB7B-E0F8-4120-94DA-5E7C4E16E0A3}"/>
    <cellStyle name="1_karta ico maj_Tabela podziału ceny A2_podpisana 2 2 3 6" xfId="17341" xr:uid="{5AAE5658-06E5-4D59-8E8A-E70E180D9A2B}"/>
    <cellStyle name="1_karta ico maj_Tabela podziału ceny A2_podpisana 2 2 3 7" xfId="19440" xr:uid="{622A9A33-FAC6-4C02-9A57-002F78BAC714}"/>
    <cellStyle name="1_karta ico maj_Tabela podziału ceny A2_podpisana 2 2 3 8" xfId="24913" xr:uid="{25BA4823-0599-49E1-9485-E209962CB6A4}"/>
    <cellStyle name="1_karta ico maj_Tabela podziału ceny A2_podpisana 2 2 3 9" xfId="28950" xr:uid="{4F5D4DD9-0952-4361-8082-EB517EB6A2EF}"/>
    <cellStyle name="1_karta ico maj_Tabela podziału ceny A2_podpisana 2 2 4" xfId="3415" xr:uid="{4A4FF74F-1C32-48C4-8D03-ABE3AE8F6C1E}"/>
    <cellStyle name="1_karta ico maj_Tabela podziału ceny A2_podpisana 2 2 4 2" xfId="11671" xr:uid="{726AD0BA-3475-4757-8D55-70162455E0BF}"/>
    <cellStyle name="1_karta ico maj_Tabela podziału ceny A2_podpisana 2 2 4 3" xfId="17345" xr:uid="{956A6067-6817-426E-8292-38096F12345F}"/>
    <cellStyle name="1_karta ico maj_Tabela podziału ceny A2_podpisana 2 2 4 4" xfId="18724" xr:uid="{ACF988B6-2706-4D66-9EE3-DA03150874F3}"/>
    <cellStyle name="1_karta ico maj_Tabela podziału ceny A2_podpisana 2 2 4 5" xfId="25567" xr:uid="{2C99A1F2-34FD-4CF5-91AA-3FF9F8A54D95}"/>
    <cellStyle name="1_karta ico maj_Tabela podziału ceny A2_podpisana 2 2 4 6" xfId="29576" xr:uid="{D480A9D3-5C29-4A79-AE46-568A9F941265}"/>
    <cellStyle name="1_karta ico maj_Tabela podziału ceny A2_podpisana 2 2 4 7" xfId="32992" xr:uid="{CBDDDAAB-4D83-430A-89A4-A1FA218069E0}"/>
    <cellStyle name="1_karta ico maj_Tabela podziału ceny A2_podpisana 2 2 4 8" xfId="8280" xr:uid="{67FB4051-1EA5-4159-9F12-9D87170D5954}"/>
    <cellStyle name="1_karta ico maj_Tabela podziału ceny A2_podpisana 2 2 5" xfId="4267" xr:uid="{D4CF5161-803A-4506-ADB4-C23E5477CE46}"/>
    <cellStyle name="1_karta ico maj_Tabela podziału ceny A2_podpisana 2 2 5 2" xfId="11672" xr:uid="{A0662C1F-0D07-4985-BEDA-EAA021175F7D}"/>
    <cellStyle name="1_karta ico maj_Tabela podziału ceny A2_podpisana 2 2 5 3" xfId="17346" xr:uid="{89A773B9-FA6B-49BF-A343-17AB6FB1183D}"/>
    <cellStyle name="1_karta ico maj_Tabela podziału ceny A2_podpisana 2 2 5 4" xfId="17790" xr:uid="{78809374-B2F8-4B57-BA45-25E4FD7E5A61}"/>
    <cellStyle name="1_karta ico maj_Tabela podziału ceny A2_podpisana 2 2 5 5" xfId="26418" xr:uid="{E5BF66D0-CBCA-456F-BEAC-7F060454FBE6}"/>
    <cellStyle name="1_karta ico maj_Tabela podziału ceny A2_podpisana 2 2 5 6" xfId="30424" xr:uid="{A82AE124-92D0-4C00-A032-6D90B71E5B2F}"/>
    <cellStyle name="1_karta ico maj_Tabela podziału ceny A2_podpisana 2 2 5 7" xfId="33820" xr:uid="{108F8BCD-6685-494C-85EC-1C8AAEED19C3}"/>
    <cellStyle name="1_karta ico maj_Tabela podziału ceny A2_podpisana 2 2 5 8" xfId="34326" xr:uid="{0DFE916F-4B2D-4DDC-B9FF-EF1CB97CD941}"/>
    <cellStyle name="1_karta ico maj_Tabela podziału ceny A2_podpisana 2 2 5 9" xfId="9129" xr:uid="{B7D091F2-438B-43B2-9FAB-AB0849AE64A0}"/>
    <cellStyle name="1_karta ico maj_Tabela podziału ceny A2_podpisana 2 2 6" xfId="3248" xr:uid="{34996222-985C-4023-B057-745C6D9E2085}"/>
    <cellStyle name="1_karta ico maj_Tabela podziału ceny A2_podpisana 2 2 6 2" xfId="11673" xr:uid="{59B7AC61-A16C-427F-9A9E-70461CC3A752}"/>
    <cellStyle name="1_karta ico maj_Tabela podziału ceny A2_podpisana 2 2 6 3" xfId="17347" xr:uid="{070A985C-5856-4C2B-9388-C1CB74D7A88F}"/>
    <cellStyle name="1_karta ico maj_Tabela podziału ceny A2_podpisana 2 2 6 4" xfId="18815" xr:uid="{90D7E2AB-1844-4CBE-A30B-4D56D3A31753}"/>
    <cellStyle name="1_karta ico maj_Tabela podziału ceny A2_podpisana 2 2 6 5" xfId="25407" xr:uid="{2EE59D4A-43F7-4231-8E8B-211CC8913BB2}"/>
    <cellStyle name="1_karta ico maj_Tabela podziału ceny A2_podpisana 2 2 6 6" xfId="29423" xr:uid="{0384ECBA-27A0-49C8-801E-E68648D3552E}"/>
    <cellStyle name="1_karta ico maj_Tabela podziału ceny A2_podpisana 2 2 6 7" xfId="32835" xr:uid="{7FB3B026-8F88-42DA-A09D-B88062693AB4}"/>
    <cellStyle name="1_karta ico maj_Tabela podziału ceny A2_podpisana 2 2 6 8" xfId="28197" xr:uid="{892F3A10-43C1-418F-B461-56FFF4ED2F33}"/>
    <cellStyle name="1_karta ico maj_Tabela podziału ceny A2_podpisana 2 2 6 9" xfId="8126" xr:uid="{1AA3CDDF-2A85-44D5-9309-F60C28C00C2A}"/>
    <cellStyle name="1_karta ico maj_Tabela podziału ceny A2_podpisana 2 2 7" xfId="11662" xr:uid="{83590B28-25CD-4521-A3B3-957D8125F6C7}"/>
    <cellStyle name="1_karta ico maj_Tabela podziału ceny A2_podpisana 2 2 8" xfId="17336" xr:uid="{C1F28985-BED8-4AE4-A329-8229115899CF}"/>
    <cellStyle name="1_karta ico maj_Tabela podziału ceny A2_podpisana 2 2 9" xfId="22665" xr:uid="{3DD55781-982D-425C-962D-FC123102D72F}"/>
    <cellStyle name="1_karta ico maj_Tabela podziału ceny A2_podpisana 2 3" xfId="2392" xr:uid="{72BE6237-E597-4923-A8FE-49B50D09C346}"/>
    <cellStyle name="1_karta ico maj_Tabela podziału ceny A2_podpisana 2 3 10" xfId="28193" xr:uid="{E96B3AF4-CC5E-4DEA-9270-945D83A6A7BF}"/>
    <cellStyle name="1_karta ico maj_Tabela podziału ceny A2_podpisana 2 3 11" xfId="7294" xr:uid="{8E5A6960-9DF3-470B-87D2-259A6B682EF4}"/>
    <cellStyle name="1_karta ico maj_Tabela podziału ceny A2_podpisana 2 3 2" xfId="3745" xr:uid="{9FACF585-4C70-435B-A989-1B9B20FED235}"/>
    <cellStyle name="1_karta ico maj_Tabela podziału ceny A2_podpisana 2 3 2 2" xfId="11675" xr:uid="{6BF41705-DFC4-4DDB-8AFE-D8A907A47E4C}"/>
    <cellStyle name="1_karta ico maj_Tabela podziału ceny A2_podpisana 2 3 2 3" xfId="17349" xr:uid="{3E0D5C80-A543-4235-A8ED-DEDF5EBCE88E}"/>
    <cellStyle name="1_karta ico maj_Tabela podziału ceny A2_podpisana 2 3 2 4" xfId="18397" xr:uid="{2A818FF2-1E64-40A5-9764-D36606F031CC}"/>
    <cellStyle name="1_karta ico maj_Tabela podziału ceny A2_podpisana 2 3 2 5" xfId="25896" xr:uid="{A1E8FAA8-D6BD-47D5-8E63-A3DB82E20EE4}"/>
    <cellStyle name="1_karta ico maj_Tabela podziału ceny A2_podpisana 2 3 2 6" xfId="29902" xr:uid="{A0E3DD24-B783-4ECA-9741-85BF39AC2C10}"/>
    <cellStyle name="1_karta ico maj_Tabela podziału ceny A2_podpisana 2 3 2 7" xfId="33303" xr:uid="{CBD765BA-B1A5-401F-A2F8-B7342A29D558}"/>
    <cellStyle name="1_karta ico maj_Tabela podziału ceny A2_podpisana 2 3 2 8" xfId="35891" xr:uid="{B480A99E-4D9F-4E7A-8D39-CAA06A9588F6}"/>
    <cellStyle name="1_karta ico maj_Tabela podziału ceny A2_podpisana 2 3 2 9" xfId="8607" xr:uid="{12445206-EC6C-448C-8FE3-E207E3082040}"/>
    <cellStyle name="1_karta ico maj_Tabela podziału ceny A2_podpisana 2 3 3" xfId="4596" xr:uid="{3CD4B0FE-ADE7-4942-964E-92028B75819F}"/>
    <cellStyle name="1_karta ico maj_Tabela podziału ceny A2_podpisana 2 3 3 2" xfId="11676" xr:uid="{E636449E-EE3D-4849-B106-A4176A417141}"/>
    <cellStyle name="1_karta ico maj_Tabela podziału ceny A2_podpisana 2 3 3 3" xfId="17350" xr:uid="{1527F631-78AC-4FB1-9552-DD7ADC0067EC}"/>
    <cellStyle name="1_karta ico maj_Tabela podziału ceny A2_podpisana 2 3 3 4" xfId="21553" xr:uid="{00870376-4A5A-4669-8721-FD450C7D4ED1}"/>
    <cellStyle name="1_karta ico maj_Tabela podziału ceny A2_podpisana 2 3 3 5" xfId="26745" xr:uid="{373A7E19-11D8-4789-BF1E-85DD58422975}"/>
    <cellStyle name="1_karta ico maj_Tabela podziału ceny A2_podpisana 2 3 3 6" xfId="30748" xr:uid="{D7A3B460-5A14-45B1-849B-3D0E0C42111A}"/>
    <cellStyle name="1_karta ico maj_Tabela podziału ceny A2_podpisana 2 3 3 7" xfId="34090" xr:uid="{73148310-3212-4321-9C92-9FD52E04C834}"/>
    <cellStyle name="1_karta ico maj_Tabela podziału ceny A2_podpisana 2 3 3 8" xfId="36830" xr:uid="{BBEC1BFC-1280-40ED-A9A8-8E4913791759}"/>
    <cellStyle name="1_karta ico maj_Tabela podziału ceny A2_podpisana 2 3 3 9" xfId="9455" xr:uid="{390D5BCE-8784-41EE-89BE-0A0149130F31}"/>
    <cellStyle name="1_karta ico maj_Tabela podziału ceny A2_podpisana 2 3 4" xfId="5360" xr:uid="{28046D95-F946-44DB-8C5D-1A5E1AEB781D}"/>
    <cellStyle name="1_karta ico maj_Tabela podziału ceny A2_podpisana 2 3 4 2" xfId="11677" xr:uid="{6DFE99FE-A9A3-4825-917E-1B0147DAC5C2}"/>
    <cellStyle name="1_karta ico maj_Tabela podziału ceny A2_podpisana 2 3 4 3" xfId="17351" xr:uid="{A04ABA55-FF0A-4E23-B8E4-4C3AB1B8B070}"/>
    <cellStyle name="1_karta ico maj_Tabela podziału ceny A2_podpisana 2 3 4 4" xfId="22298" xr:uid="{88BFF5D3-C9C9-4B0B-BFC4-95F54221EEFA}"/>
    <cellStyle name="1_karta ico maj_Tabela podziału ceny A2_podpisana 2 3 4 5" xfId="27504" xr:uid="{40DA9DAD-EBD8-4E00-9189-40E05FC3BE6A}"/>
    <cellStyle name="1_karta ico maj_Tabela podziału ceny A2_podpisana 2 3 4 6" xfId="31490" xr:uid="{843ED3B5-EB6E-404B-9F19-5BEEF55FCF5E}"/>
    <cellStyle name="1_karta ico maj_Tabela podziału ceny A2_podpisana 2 3 4 7" xfId="34807" xr:uid="{4610305C-B210-463E-B0B5-F42F24278DD7}"/>
    <cellStyle name="1_karta ico maj_Tabela podziału ceny A2_podpisana 2 3 4 8" xfId="35416" xr:uid="{734353C8-E7CA-4906-895A-2F354551B250}"/>
    <cellStyle name="1_karta ico maj_Tabela podziału ceny A2_podpisana 2 3 4 9" xfId="10209" xr:uid="{D145243A-682B-4696-92EB-E3C5352E5815}"/>
    <cellStyle name="1_karta ico maj_Tabela podziału ceny A2_podpisana 2 3 5" xfId="11674" xr:uid="{5EDF0947-3842-4E66-9261-164F4F1494D0}"/>
    <cellStyle name="1_karta ico maj_Tabela podziału ceny A2_podpisana 2 3 6" xfId="17348" xr:uid="{F4728367-709E-41FA-9E8B-531BC67C5311}"/>
    <cellStyle name="1_karta ico maj_Tabela podziału ceny A2_podpisana 2 3 7" xfId="19751" xr:uid="{CF090C60-64E2-4D3E-B4F3-F705590E8C22}"/>
    <cellStyle name="1_karta ico maj_Tabela podziału ceny A2_podpisana 2 3 8" xfId="28602" xr:uid="{42F5F81C-D7EE-4C79-8F94-B35EFC596AB6}"/>
    <cellStyle name="1_karta ico maj_Tabela podziału ceny A2_podpisana 2 3 9" xfId="32040" xr:uid="{0071B47C-AFF7-480D-A7A1-6A7C23837DCC}"/>
    <cellStyle name="1_karta ico maj_Tabela podziału ceny A2_podpisana 2 4" xfId="3023" xr:uid="{738B2447-0C5F-4F05-B8B4-26ED3953A02C}"/>
    <cellStyle name="1_karta ico maj_Tabela podziału ceny A2_podpisana 2 4 2" xfId="11678" xr:uid="{FB1EDE8E-0674-4FA9-8D59-67F3513E3D87}"/>
    <cellStyle name="1_karta ico maj_Tabela podziału ceny A2_podpisana 2 4 3" xfId="17352" xr:uid="{02A6AC86-E19B-4E7B-8090-83D55420EF95}"/>
    <cellStyle name="1_karta ico maj_Tabela podziału ceny A2_podpisana 2 4 4" xfId="19023" xr:uid="{36FD5DD8-2969-4257-A743-472963DA2A38}"/>
    <cellStyle name="1_karta ico maj_Tabela podziału ceny A2_podpisana 2 4 5" xfId="25189" xr:uid="{9FC29283-D58F-4F5B-B6FD-E02FA592857C}"/>
    <cellStyle name="1_karta ico maj_Tabela podziału ceny A2_podpisana 2 4 6" xfId="29215" xr:uid="{9AC9C58D-9A59-474C-B22E-0FC0921385DC}"/>
    <cellStyle name="1_karta ico maj_Tabela podziału ceny A2_podpisana 2 4 7" xfId="32627" xr:uid="{00E06298-291D-4393-B5FC-85743472493C}"/>
    <cellStyle name="1_karta ico maj_Tabela podziału ceny A2_podpisana 2 4 8" xfId="7918" xr:uid="{6ABB1651-3F15-41A4-8EEE-3CDDA7B1A0FE}"/>
    <cellStyle name="1_karta ico maj_Tabela podziału ceny A2_podpisana 2 5" xfId="3082" xr:uid="{0C4A8B71-5AF7-469A-884A-EFC2886C61C4}"/>
    <cellStyle name="1_karta ico maj_Tabela podziału ceny A2_podpisana 2 5 2" xfId="11679" xr:uid="{C10AE622-BE51-4A6B-ABC6-80B016CF7C45}"/>
    <cellStyle name="1_karta ico maj_Tabela podziału ceny A2_podpisana 2 5 3" xfId="17353" xr:uid="{F68D0C45-4F24-41B4-8719-A38AEFA38BA4}"/>
    <cellStyle name="1_karta ico maj_Tabela podziału ceny A2_podpisana 2 5 4" xfId="18966" xr:uid="{9DD87767-DF78-40A9-B68F-6548EFADEF3A}"/>
    <cellStyle name="1_karta ico maj_Tabela podziału ceny A2_podpisana 2 5 5" xfId="25246" xr:uid="{DA3DCBF9-14E6-4CBC-B5EE-8BF1E4F661EE}"/>
    <cellStyle name="1_karta ico maj_Tabela podziału ceny A2_podpisana 2 5 6" xfId="29271" xr:uid="{C82A9B3C-7878-482A-9E00-F7C92F860CAB}"/>
    <cellStyle name="1_karta ico maj_Tabela podziału ceny A2_podpisana 2 5 7" xfId="32679" xr:uid="{5DB89D21-8F0D-4443-AAD4-AE9C1FF343C7}"/>
    <cellStyle name="1_karta ico maj_Tabela podziału ceny A2_podpisana 2 5 8" xfId="36884" xr:uid="{0B5B7827-02F5-4725-88A9-96ADFAF045A7}"/>
    <cellStyle name="1_karta ico maj_Tabela podziału ceny A2_podpisana 2 5 9" xfId="7975" xr:uid="{1D6B5C55-619F-42F0-B697-A908F080520E}"/>
    <cellStyle name="1_karta ico maj_Tabela podziału ceny A2_podpisana 2 6" xfId="11661" xr:uid="{DCBD00B5-B61D-42AD-851B-C38C9C943EF7}"/>
    <cellStyle name="1_karta ico maj_Tabela podziału ceny A2_podpisana 2 7" xfId="17335" xr:uid="{48A74D86-C163-4AB9-9472-26F05FF350EC}"/>
    <cellStyle name="1_karta ico maj_Tabela podziału ceny A2_podpisana 3" xfId="1975" xr:uid="{B185553B-1C26-445B-84DB-757FD26F6DCC}"/>
    <cellStyle name="1_karta ico maj_Tabela podziału ceny A2_podpisana 3 10" xfId="7058" xr:uid="{ED3778EE-E830-4614-AACD-ECF2234C2C38}"/>
    <cellStyle name="1_karta ico maj_Tabela podziału ceny A2_podpisana 3 2" xfId="2577" xr:uid="{6878775F-53D5-4EC2-98BA-B42A03B2B656}"/>
    <cellStyle name="1_karta ico maj_Tabela podziału ceny A2_podpisana 3 2 10" xfId="32265" xr:uid="{417790FA-F50D-4659-8C50-51BE767E5B71}"/>
    <cellStyle name="1_karta ico maj_Tabela podziału ceny A2_podpisana 3 2 11" xfId="7478" xr:uid="{58CBA16E-2E73-4890-B3E2-E66AF4108906}"/>
    <cellStyle name="1_karta ico maj_Tabela podziału ceny A2_podpisana 3 2 2" xfId="3929" xr:uid="{BB571A7E-3FAC-4428-9692-40A93655B3F5}"/>
    <cellStyle name="1_karta ico maj_Tabela podziału ceny A2_podpisana 3 2 2 2" xfId="11682" xr:uid="{9BF13077-3BCE-4538-BB42-F633101AAC16}"/>
    <cellStyle name="1_karta ico maj_Tabela podziału ceny A2_podpisana 3 2 2 3" xfId="17356" xr:uid="{3C2EB502-BF36-4F0D-8AC6-B65725C453ED}"/>
    <cellStyle name="1_karta ico maj_Tabela podziału ceny A2_podpisana 3 2 2 4" xfId="18221" xr:uid="{9EDDE5D7-EAA5-4A6A-9237-9110BAD37E21}"/>
    <cellStyle name="1_karta ico maj_Tabela podziału ceny A2_podpisana 3 2 2 5" xfId="26080" xr:uid="{CFF799CC-D6EE-48C2-A03B-C3933A43B9CF}"/>
    <cellStyle name="1_karta ico maj_Tabela podziału ceny A2_podpisana 3 2 2 6" xfId="30086" xr:uid="{37975E3B-74EC-4363-B7A7-E919A9952151}"/>
    <cellStyle name="1_karta ico maj_Tabela podziału ceny A2_podpisana 3 2 2 7" xfId="33485" xr:uid="{1D5B4560-10C7-40F5-8618-45713A497E2E}"/>
    <cellStyle name="1_karta ico maj_Tabela podziału ceny A2_podpisana 3 2 2 8" xfId="36274" xr:uid="{BD574A76-61F9-40F9-9C43-BFA692F6518D}"/>
    <cellStyle name="1_karta ico maj_Tabela podziału ceny A2_podpisana 3 2 2 9" xfId="8791" xr:uid="{0DDFD97C-EFC9-46A8-87B3-79A6CBD86F64}"/>
    <cellStyle name="1_karta ico maj_Tabela podziału ceny A2_podpisana 3 2 3" xfId="4780" xr:uid="{5E52F0E1-F4BC-4BBB-A34C-C5820E6EB253}"/>
    <cellStyle name="1_karta ico maj_Tabela podziału ceny A2_podpisana 3 2 3 2" xfId="11683" xr:uid="{1D9A1EEA-41DE-486E-B960-EB10657E9871}"/>
    <cellStyle name="1_karta ico maj_Tabela podziału ceny A2_podpisana 3 2 3 3" xfId="17357" xr:uid="{8647E202-C609-4607-B8B7-F89E67700A21}"/>
    <cellStyle name="1_karta ico maj_Tabela podziału ceny A2_podpisana 3 2 3 4" xfId="21737" xr:uid="{7D9767FB-6DB1-4861-ADE6-82CDD37BCD83}"/>
    <cellStyle name="1_karta ico maj_Tabela podziału ceny A2_podpisana 3 2 3 5" xfId="26929" xr:uid="{62A0B8E1-A041-4A70-BF39-EE100AEE4E44}"/>
    <cellStyle name="1_karta ico maj_Tabela podziału ceny A2_podpisana 3 2 3 6" xfId="30932" xr:uid="{22F17F6E-5E73-469F-93CD-AFFD3F8B8360}"/>
    <cellStyle name="1_karta ico maj_Tabela podziału ceny A2_podpisana 3 2 3 7" xfId="34270" xr:uid="{78AF6A42-9C8F-4E55-AB81-24A3A368C753}"/>
    <cellStyle name="1_karta ico maj_Tabela podziału ceny A2_podpisana 3 2 3 8" xfId="36539" xr:uid="{B4AC29FF-9362-4667-A6A2-142D30FC5E45}"/>
    <cellStyle name="1_karta ico maj_Tabela podziału ceny A2_podpisana 3 2 3 9" xfId="9639" xr:uid="{992B3366-8D40-453C-B189-D59BDFFB1D97}"/>
    <cellStyle name="1_karta ico maj_Tabela podziału ceny A2_podpisana 3 2 4" xfId="5544" xr:uid="{2B11FC8D-3170-48E9-A13E-50D9988F8700}"/>
    <cellStyle name="1_karta ico maj_Tabela podziału ceny A2_podpisana 3 2 4 2" xfId="11684" xr:uid="{0999B559-5532-4C20-9973-717B0CD84D1E}"/>
    <cellStyle name="1_karta ico maj_Tabela podziału ceny A2_podpisana 3 2 4 3" xfId="17358" xr:uid="{46FC687A-1425-4966-A178-EB731C5B227A}"/>
    <cellStyle name="1_karta ico maj_Tabela podziału ceny A2_podpisana 3 2 4 4" xfId="22395" xr:uid="{2649260E-849C-4869-A007-A894878BD738}"/>
    <cellStyle name="1_karta ico maj_Tabela podziału ceny A2_podpisana 3 2 4 5" xfId="27688" xr:uid="{067D1464-2BD8-4602-A35B-BC91DA4C7D80}"/>
    <cellStyle name="1_karta ico maj_Tabela podziału ceny A2_podpisana 3 2 4 6" xfId="31674" xr:uid="{938D3555-92EC-490C-8A61-696DE2FE8FB9}"/>
    <cellStyle name="1_karta ico maj_Tabela podziału ceny A2_podpisana 3 2 4 7" xfId="34990" xr:uid="{52E83AFC-1B6A-497A-A1B0-6B4E2D6FCF86}"/>
    <cellStyle name="1_karta ico maj_Tabela podziału ceny A2_podpisana 3 2 4 8" xfId="35571" xr:uid="{9586025D-E83A-4DAB-9858-B2BDFC3849E5}"/>
    <cellStyle name="1_karta ico maj_Tabela podziału ceny A2_podpisana 3 2 4 9" xfId="10393" xr:uid="{49D9E2DB-0E5A-4054-8A1E-754E693AB47D}"/>
    <cellStyle name="1_karta ico maj_Tabela podziału ceny A2_podpisana 3 2 5" xfId="11681" xr:uid="{1D8D92C1-3143-4B27-9A81-447FD0BE9A2F}"/>
    <cellStyle name="1_karta ico maj_Tabela podziału ceny A2_podpisana 3 2 6" xfId="17355" xr:uid="{0C0266E0-A4C4-40C4-BCA7-675682CC7CDF}"/>
    <cellStyle name="1_karta ico maj_Tabela podziału ceny A2_podpisana 3 2 7" xfId="19603" xr:uid="{BF328FF8-9123-4271-975A-3D4F152A1564}"/>
    <cellStyle name="1_karta ico maj_Tabela podziału ceny A2_podpisana 3 2 8" xfId="28787" xr:uid="{E284F995-094A-4070-AD9A-814BCF7F5181}"/>
    <cellStyle name="1_karta ico maj_Tabela podziału ceny A2_podpisana 3 2 9" xfId="32222" xr:uid="{0467C189-3C21-480D-BB43-D1A5E9924D6E}"/>
    <cellStyle name="1_karta ico maj_Tabela podziału ceny A2_podpisana 3 3" xfId="2739" xr:uid="{AFFD28B8-8F74-4B23-904A-D01B34302136}"/>
    <cellStyle name="1_karta ico maj_Tabela podziału ceny A2_podpisana 3 3 10" xfId="24745" xr:uid="{08CFEAE3-D9C6-4E57-874F-A7A8ECAB98B2}"/>
    <cellStyle name="1_karta ico maj_Tabela podziału ceny A2_podpisana 3 3 11" xfId="7640" xr:uid="{C9D04C52-3674-4ED9-A613-99D154EECBA9}"/>
    <cellStyle name="1_karta ico maj_Tabela podziału ceny A2_podpisana 3 3 2" xfId="4091" xr:uid="{470CF7B6-9ADD-4BF8-AC2A-AB5C7A5AA7EB}"/>
    <cellStyle name="1_karta ico maj_Tabela podziału ceny A2_podpisana 3 3 2 2" xfId="11686" xr:uid="{1956ECE5-AD87-4DBB-B6C2-41972915AD04}"/>
    <cellStyle name="1_karta ico maj_Tabela podziału ceny A2_podpisana 3 3 2 3" xfId="17360" xr:uid="{415D77B8-F611-4C70-950F-D17FB1FEEE76}"/>
    <cellStyle name="1_karta ico maj_Tabela podziału ceny A2_podpisana 3 3 2 4" xfId="18059" xr:uid="{B308A740-7A73-4B8E-AFB9-77D574885800}"/>
    <cellStyle name="1_karta ico maj_Tabela podziału ceny A2_podpisana 3 3 2 5" xfId="26242" xr:uid="{A9743468-220D-4EAF-A120-669227E99503}"/>
    <cellStyle name="1_karta ico maj_Tabela podziału ceny A2_podpisana 3 3 2 6" xfId="30248" xr:uid="{50354718-0CFA-434F-954C-A6060F473B69}"/>
    <cellStyle name="1_karta ico maj_Tabela podziału ceny A2_podpisana 3 3 2 7" xfId="33645" xr:uid="{88FE5941-80ED-454C-B772-E24F4B6CA311}"/>
    <cellStyle name="1_karta ico maj_Tabela podziału ceny A2_podpisana 3 3 2 8" xfId="36242" xr:uid="{17734F9B-0741-4441-9324-B7207D2BA9CC}"/>
    <cellStyle name="1_karta ico maj_Tabela podziału ceny A2_podpisana 3 3 2 9" xfId="8953" xr:uid="{EFFB52A7-DDEA-4BFC-A4A4-33981C414572}"/>
    <cellStyle name="1_karta ico maj_Tabela podziału ceny A2_podpisana 3 3 3" xfId="4942" xr:uid="{4BFD5976-07D6-4358-83EA-BF5DDE053D59}"/>
    <cellStyle name="1_karta ico maj_Tabela podziału ceny A2_podpisana 3 3 3 2" xfId="11687" xr:uid="{DCD09CB6-DEA2-4C65-B24B-B302479879DB}"/>
    <cellStyle name="1_karta ico maj_Tabela podziału ceny A2_podpisana 3 3 3 3" xfId="17361" xr:uid="{76B79D6F-4A3D-4105-83D4-D4A57555B66F}"/>
    <cellStyle name="1_karta ico maj_Tabela podziału ceny A2_podpisana 3 3 3 4" xfId="21899" xr:uid="{4D758C80-5343-4BCA-912C-4DD94C47F667}"/>
    <cellStyle name="1_karta ico maj_Tabela podziału ceny A2_podpisana 3 3 3 5" xfId="27091" xr:uid="{188489F5-6A90-4F01-BC35-730FED16F865}"/>
    <cellStyle name="1_karta ico maj_Tabela podziału ceny A2_podpisana 3 3 3 6" xfId="31094" xr:uid="{E2508006-4CA4-442A-9AFC-B1407593CD32}"/>
    <cellStyle name="1_karta ico maj_Tabela podziału ceny A2_podpisana 3 3 3 7" xfId="35644" xr:uid="{025422E1-E9E0-4BCF-BE3F-A0107A26204C}"/>
    <cellStyle name="1_karta ico maj_Tabela podziału ceny A2_podpisana 3 3 3 8" xfId="9801" xr:uid="{6E81D250-6BBD-41EB-B5C1-D29745BB19BA}"/>
    <cellStyle name="1_karta ico maj_Tabela podziału ceny A2_podpisana 3 3 4" xfId="5706" xr:uid="{CA0FE1BE-857F-463C-BF00-7E535A7DAFA8}"/>
    <cellStyle name="1_karta ico maj_Tabela podziału ceny A2_podpisana 3 3 4 2" xfId="11688" xr:uid="{D649B2B9-7BBF-4E48-9D90-971261839285}"/>
    <cellStyle name="1_karta ico maj_Tabela podziału ceny A2_podpisana 3 3 4 3" xfId="17362" xr:uid="{31739F94-4180-487D-AAB6-403B135AA864}"/>
    <cellStyle name="1_karta ico maj_Tabela podziału ceny A2_podpisana 3 3 4 4" xfId="22646" xr:uid="{2FEB9B97-6584-4327-9ED0-5C17B8BEE2CA}"/>
    <cellStyle name="1_karta ico maj_Tabela podziału ceny A2_podpisana 3 3 4 5" xfId="27850" xr:uid="{473CED7A-5A35-434B-8591-7DEA84F10CAB}"/>
    <cellStyle name="1_karta ico maj_Tabela podziału ceny A2_podpisana 3 3 4 6" xfId="31835" xr:uid="{0B7351B8-5392-4F13-9E3F-B9A65983D32A}"/>
    <cellStyle name="1_karta ico maj_Tabela podziału ceny A2_podpisana 3 3 4 7" xfId="35149" xr:uid="{86FE32EB-A8A8-4302-9F30-1346DB768D95}"/>
    <cellStyle name="1_karta ico maj_Tabela podziału ceny A2_podpisana 3 3 4 8" xfId="36371" xr:uid="{D4283147-4B2B-4757-BDE8-D697F5FDE707}"/>
    <cellStyle name="1_karta ico maj_Tabela podziału ceny A2_podpisana 3 3 4 9" xfId="10555" xr:uid="{C5A6AF24-CB8B-4A96-B045-4FE4C23CF821}"/>
    <cellStyle name="1_karta ico maj_Tabela podziału ceny A2_podpisana 3 3 5" xfId="11685" xr:uid="{FD554B71-E40C-4B07-A5FA-AB95C42A2790}"/>
    <cellStyle name="1_karta ico maj_Tabela podziału ceny A2_podpisana 3 3 6" xfId="17359" xr:uid="{D565A102-B35B-4D62-B7B3-E905DD7F6FDE}"/>
    <cellStyle name="1_karta ico maj_Tabela podziału ceny A2_podpisana 3 3 7" xfId="19441" xr:uid="{A579BDBC-CB73-450D-BC54-E2D8C9F75170}"/>
    <cellStyle name="1_karta ico maj_Tabela podziału ceny A2_podpisana 3 3 8" xfId="24912" xr:uid="{DEB01720-1423-4F38-A9CD-F7727E78A68F}"/>
    <cellStyle name="1_karta ico maj_Tabela podziału ceny A2_podpisana 3 3 9" xfId="28949" xr:uid="{C65D71FC-F0B6-4BA2-84F2-3AC43A25961F}"/>
    <cellStyle name="1_karta ico maj_Tabela podziału ceny A2_podpisana 3 4" xfId="3414" xr:uid="{9750499D-E1A0-43C7-A828-47ECDE2842C9}"/>
    <cellStyle name="1_karta ico maj_Tabela podziału ceny A2_podpisana 3 4 2" xfId="11689" xr:uid="{63FCEFA6-6348-49B3-95C8-2D78C6D9D3B9}"/>
    <cellStyle name="1_karta ico maj_Tabela podziału ceny A2_podpisana 3 4 3" xfId="17363" xr:uid="{20020EB4-75AE-4C23-B7BD-3D5997FB9085}"/>
    <cellStyle name="1_karta ico maj_Tabela podziału ceny A2_podpisana 3 4 4" xfId="18725" xr:uid="{C633A07B-58E7-4726-95DD-E620A8F68AE0}"/>
    <cellStyle name="1_karta ico maj_Tabela podziału ceny A2_podpisana 3 4 5" xfId="25566" xr:uid="{441C203B-3DBA-4C75-9E5C-02B082BD4CB0}"/>
    <cellStyle name="1_karta ico maj_Tabela podziału ceny A2_podpisana 3 4 6" xfId="29575" xr:uid="{ACD24904-ADE6-42F2-AC32-8327CC4CC305}"/>
    <cellStyle name="1_karta ico maj_Tabela podziału ceny A2_podpisana 3 4 7" xfId="32991" xr:uid="{A9E5A019-99F5-4F9F-900F-56E405211E2A}"/>
    <cellStyle name="1_karta ico maj_Tabela podziału ceny A2_podpisana 3 4 8" xfId="8279" xr:uid="{CA94D4F9-9353-4786-887B-692A318E8D6D}"/>
    <cellStyle name="1_karta ico maj_Tabela podziału ceny A2_podpisana 3 5" xfId="4266" xr:uid="{5C8B2E18-F1A7-4EE5-8ECB-83EC1A511AC5}"/>
    <cellStyle name="1_karta ico maj_Tabela podziału ceny A2_podpisana 3 5 2" xfId="11690" xr:uid="{6DCADB18-8728-4AC8-A93E-25571EAF1CAE}"/>
    <cellStyle name="1_karta ico maj_Tabela podziału ceny A2_podpisana 3 5 3" xfId="17364" xr:uid="{BCCC2C05-12AD-43E7-915E-7CD452E99C08}"/>
    <cellStyle name="1_karta ico maj_Tabela podziału ceny A2_podpisana 3 5 4" xfId="17791" xr:uid="{B2ABB9C5-4DC9-4690-97ED-3106A609D899}"/>
    <cellStyle name="1_karta ico maj_Tabela podziału ceny A2_podpisana 3 5 5" xfId="26417" xr:uid="{A163F20A-195C-4283-8102-4BB5AE89FD57}"/>
    <cellStyle name="1_karta ico maj_Tabela podziału ceny A2_podpisana 3 5 6" xfId="30423" xr:uid="{48816509-D06B-4EC1-BBC6-A59F3EBA74DB}"/>
    <cellStyle name="1_karta ico maj_Tabela podziału ceny A2_podpisana 3 5 7" xfId="33819" xr:uid="{6B1B745C-250A-4025-9A50-E67525799BBC}"/>
    <cellStyle name="1_karta ico maj_Tabela podziału ceny A2_podpisana 3 5 8" xfId="34452" xr:uid="{1189AD08-0E36-46AA-89FF-6CF80793E7D6}"/>
    <cellStyle name="1_karta ico maj_Tabela podziału ceny A2_podpisana 3 5 9" xfId="9128" xr:uid="{ADDEA53B-6024-4E85-A685-A656F75062BA}"/>
    <cellStyle name="1_karta ico maj_Tabela podziału ceny A2_podpisana 3 6" xfId="3310" xr:uid="{3C4ED808-400F-48CA-9FAB-2BE8499CCF3D}"/>
    <cellStyle name="1_karta ico maj_Tabela podziału ceny A2_podpisana 3 6 2" xfId="11691" xr:uid="{EE9ED7E4-5731-40EC-8CC9-BB21FB1A2E8C}"/>
    <cellStyle name="1_karta ico maj_Tabela podziału ceny A2_podpisana 3 6 3" xfId="17365" xr:uid="{A9BCBBD4-6419-4585-9A91-1E7ED462A562}"/>
    <cellStyle name="1_karta ico maj_Tabela podziału ceny A2_podpisana 3 6 4" xfId="18791" xr:uid="{839AB6D4-807B-4BF9-BD10-E728FA4AD770}"/>
    <cellStyle name="1_karta ico maj_Tabela podziału ceny A2_podpisana 3 6 5" xfId="25465" xr:uid="{1D89B168-598C-441D-AD6E-3EA2A1DB2EFA}"/>
    <cellStyle name="1_karta ico maj_Tabela podziału ceny A2_podpisana 3 6 6" xfId="29476" xr:uid="{C5125E18-EE8F-468E-AFB8-A6854420C2D2}"/>
    <cellStyle name="1_karta ico maj_Tabela podziału ceny A2_podpisana 3 6 7" xfId="32893" xr:uid="{9A556B6E-8710-435F-99B0-3B19820E6E73}"/>
    <cellStyle name="1_karta ico maj_Tabela podziału ceny A2_podpisana 3 6 8" xfId="36784" xr:uid="{8D432A6E-7190-46D0-9675-60867FA8F80F}"/>
    <cellStyle name="1_karta ico maj_Tabela podziału ceny A2_podpisana 3 6 9" xfId="8180" xr:uid="{3328E1DA-8C36-4CD6-B567-79E8F4A76E43}"/>
    <cellStyle name="1_karta ico maj_Tabela podziału ceny A2_podpisana 3 7" xfId="11680" xr:uid="{4A4DC3D4-8973-4EC5-8E3D-41146F26F7C9}"/>
    <cellStyle name="1_karta ico maj_Tabela podziału ceny A2_podpisana 3 8" xfId="17354" xr:uid="{85EF618D-043B-438C-8983-07A57747CE53}"/>
    <cellStyle name="1_karta ico maj_Tabela podziału ceny A2_podpisana 3 9" xfId="19985" xr:uid="{B188259C-EF10-4FD6-A9A2-368832408AE0}"/>
    <cellStyle name="1_karta ico maj_Tabela podziału ceny A2_podpisana 4" xfId="2257" xr:uid="{F2125CA8-A428-4E06-BF09-BF4B20E797F2}"/>
    <cellStyle name="1_karta ico maj_Tabela podziału ceny A2_podpisana 4 10" xfId="24800" xr:uid="{27E0B8CB-E447-4913-918F-779C78C2DFE4}"/>
    <cellStyle name="1_karta ico maj_Tabela podziału ceny A2_podpisana 4 11" xfId="7164" xr:uid="{C886F711-93D4-4BEC-BE11-8E0363C2C7F9}"/>
    <cellStyle name="1_karta ico maj_Tabela podziału ceny A2_podpisana 4 2" xfId="3614" xr:uid="{151210F2-6046-45F0-86B4-794E1F38144C}"/>
    <cellStyle name="1_karta ico maj_Tabela podziału ceny A2_podpisana 4 2 2" xfId="11693" xr:uid="{96697A83-6627-4A49-9D95-7EB294A2C9A6}"/>
    <cellStyle name="1_karta ico maj_Tabela podziału ceny A2_podpisana 4 2 3" xfId="17367" xr:uid="{46FB7715-9490-49C0-8DCA-C64A93B2285D}"/>
    <cellStyle name="1_karta ico maj_Tabela podziału ceny A2_podpisana 4 2 4" xfId="18528" xr:uid="{248CC238-6EAE-4125-B4F9-3648D7A39566}"/>
    <cellStyle name="1_karta ico maj_Tabela podziału ceny A2_podpisana 4 2 5" xfId="25765" xr:uid="{B3E834BD-9DE6-42A3-B2A2-2D2FD24FAC5F}"/>
    <cellStyle name="1_karta ico maj_Tabela podziału ceny A2_podpisana 4 2 6" xfId="29771" xr:uid="{68E54554-A9E9-4D11-A225-1A3FA90C32AD}"/>
    <cellStyle name="1_karta ico maj_Tabela podziału ceny A2_podpisana 4 2 7" xfId="33178" xr:uid="{0CEAC4E7-8E61-49E8-ACBF-411D00BDB504}"/>
    <cellStyle name="1_karta ico maj_Tabela podziału ceny A2_podpisana 4 2 8" xfId="28157" xr:uid="{955A47DE-0995-4126-A70E-50EE1B3D1E68}"/>
    <cellStyle name="1_karta ico maj_Tabela podziału ceny A2_podpisana 4 2 9" xfId="8476" xr:uid="{707587FD-8CA4-4FD8-B9FC-2BE61406D4EB}"/>
    <cellStyle name="1_karta ico maj_Tabela podziału ceny A2_podpisana 4 3" xfId="4466" xr:uid="{4CA2BB91-F4BF-40E0-A35F-0C728F741E40}"/>
    <cellStyle name="1_karta ico maj_Tabela podziału ceny A2_podpisana 4 3 2" xfId="11694" xr:uid="{AEB75EF1-95D1-47FD-B584-04543DF15307}"/>
    <cellStyle name="1_karta ico maj_Tabela podziału ceny A2_podpisana 4 3 3" xfId="17368" xr:uid="{D1E59153-88E2-4120-A0D1-AA1A6572347A}"/>
    <cellStyle name="1_karta ico maj_Tabela podziału ceny A2_podpisana 4 3 4" xfId="21423" xr:uid="{176F7B3F-2B6E-421F-9FF6-AF173293700C}"/>
    <cellStyle name="1_karta ico maj_Tabela podziału ceny A2_podpisana 4 3 5" xfId="26615" xr:uid="{E1D7F65A-330F-47E5-9407-58DD033DE819}"/>
    <cellStyle name="1_karta ico maj_Tabela podziału ceny A2_podpisana 4 3 6" xfId="30618" xr:uid="{02769388-D63B-4DCB-B394-21D1EDD2A01F}"/>
    <cellStyle name="1_karta ico maj_Tabela podziału ceny A2_podpisana 4 3 7" xfId="33982" xr:uid="{9F74F513-8D9F-4F6D-87DF-BD7DFFEB8204}"/>
    <cellStyle name="1_karta ico maj_Tabela podziału ceny A2_podpisana 4 3 8" xfId="35851" xr:uid="{421581B9-98FF-495D-B411-7739651B7F8C}"/>
    <cellStyle name="1_karta ico maj_Tabela podziału ceny A2_podpisana 4 3 9" xfId="9325" xr:uid="{099586B4-11D0-40B3-8880-43EE5123F7AC}"/>
    <cellStyle name="1_karta ico maj_Tabela podziału ceny A2_podpisana 4 4" xfId="5230" xr:uid="{A52B0121-8766-4661-9747-EC326E8345F1}"/>
    <cellStyle name="1_karta ico maj_Tabela podziału ceny A2_podpisana 4 4 2" xfId="11695" xr:uid="{BB0876BB-1CB6-428F-B9A1-569C7DDAEE64}"/>
    <cellStyle name="1_karta ico maj_Tabela podziału ceny A2_podpisana 4 4 3" xfId="17369" xr:uid="{5567BF03-D563-4DF1-BA97-476F36CEE24C}"/>
    <cellStyle name="1_karta ico maj_Tabela podziału ceny A2_podpisana 4 4 4" xfId="22170" xr:uid="{7CEDAC2C-1BCB-486D-9592-C5023E884242}"/>
    <cellStyle name="1_karta ico maj_Tabela podziału ceny A2_podpisana 4 4 5" xfId="27374" xr:uid="{8C65DBD2-D60D-4660-93EA-943DF67EE8C4}"/>
    <cellStyle name="1_karta ico maj_Tabela podziału ceny A2_podpisana 4 4 6" xfId="31361" xr:uid="{C4F630F5-6F5F-4090-99F7-4D4D08C382E4}"/>
    <cellStyle name="1_karta ico maj_Tabela podziału ceny A2_podpisana 4 4 7" xfId="34683" xr:uid="{BC5E34A9-6C1E-4ECD-9FE8-A9BA306699F5}"/>
    <cellStyle name="1_karta ico maj_Tabela podziału ceny A2_podpisana 4 4 8" xfId="35720" xr:uid="{CFB05E59-4766-4EA4-B15B-2DDEB8A0D0AD}"/>
    <cellStyle name="1_karta ico maj_Tabela podziału ceny A2_podpisana 4 4 9" xfId="10079" xr:uid="{2F24E3CB-A7C0-4FB2-8FB0-FF8094DB02E6}"/>
    <cellStyle name="1_karta ico maj_Tabela podziału ceny A2_podpisana 4 5" xfId="11692" xr:uid="{00DE190D-CD64-4B47-8FB3-F4EC5EE361C2}"/>
    <cellStyle name="1_karta ico maj_Tabela podziału ceny A2_podpisana 4 6" xfId="17366" xr:uid="{FEF6E4CA-423E-477C-9DEF-3BCDAF709781}"/>
    <cellStyle name="1_karta ico maj_Tabela podziału ceny A2_podpisana 4 7" xfId="19881" xr:uid="{6675C76A-7F77-4099-8453-7272B0364586}"/>
    <cellStyle name="1_karta ico maj_Tabela podziału ceny A2_podpisana 4 8" xfId="28473" xr:uid="{9BCA6E18-3C85-4ECA-B026-BE93CB369DF5}"/>
    <cellStyle name="1_karta ico maj_Tabela podziału ceny A2_podpisana 4 9" xfId="23486" xr:uid="{5354C7BA-EDF1-4F35-B4D7-B6E2D9F467C8}"/>
    <cellStyle name="1_karta ico maj_Tabela podziału ceny A2_podpisana 5" xfId="3022" xr:uid="{E77E07C9-DE0B-4163-958B-8A56EF2910B2}"/>
    <cellStyle name="1_karta ico maj_Tabela podziału ceny A2_podpisana 5 2" xfId="11696" xr:uid="{A71078BA-5FAE-44B1-BE7C-AAF01828D2D8}"/>
    <cellStyle name="1_karta ico maj_Tabela podziału ceny A2_podpisana 5 3" xfId="17370" xr:uid="{B4D764B4-D9AD-47DA-B24C-5E4F486F45BB}"/>
    <cellStyle name="1_karta ico maj_Tabela podziału ceny A2_podpisana 5 4" xfId="19024" xr:uid="{F28C634F-5838-4B00-A270-CCC7AA5E9229}"/>
    <cellStyle name="1_karta ico maj_Tabela podziału ceny A2_podpisana 5 5" xfId="25188" xr:uid="{F48FB19C-A061-4737-A7FB-E5898807FC29}"/>
    <cellStyle name="1_karta ico maj_Tabela podziału ceny A2_podpisana 5 6" xfId="29214" xr:uid="{2E60DF1E-22AA-4DC7-A352-36010E54C5A0}"/>
    <cellStyle name="1_karta ico maj_Tabela podziału ceny A2_podpisana 5 7" xfId="32626" xr:uid="{BDE5AB0E-8307-4A7C-82C1-E5EC155E87A1}"/>
    <cellStyle name="1_karta ico maj_Tabela podziału ceny A2_podpisana 5 8" xfId="7917" xr:uid="{9C77BC4F-8206-46CF-AD6A-B5C64D960E58}"/>
    <cellStyle name="1_karta ico maj_Tabela podziału ceny A2_podpisana 6" xfId="3290" xr:uid="{68DBCE93-D7F1-4D00-BAF3-9DF989C7D656}"/>
    <cellStyle name="1_karta ico maj_Tabela podziału ceny A2_podpisana 6 2" xfId="11697" xr:uid="{94371DC1-2979-4462-88FE-7DBDF98F1BAB}"/>
    <cellStyle name="1_karta ico maj_Tabela podziału ceny A2_podpisana 6 3" xfId="17371" xr:uid="{47B1CA69-C6B6-4D95-B79A-690D2ACD0AFD}"/>
    <cellStyle name="1_karta ico maj_Tabela podziału ceny A2_podpisana 6 4" xfId="19183" xr:uid="{17C8A984-1943-43EF-A68C-A692D7B05C47}"/>
    <cellStyle name="1_karta ico maj_Tabela podziału ceny A2_podpisana 6 5" xfId="25446" xr:uid="{9186EC45-656A-4847-80DF-02E64FF1132F}"/>
    <cellStyle name="1_karta ico maj_Tabela podziału ceny A2_podpisana 6 6" xfId="29460" xr:uid="{780AC0B7-E63B-42BB-85C7-0082060C436E}"/>
    <cellStyle name="1_karta ico maj_Tabela podziału ceny A2_podpisana 6 7" xfId="32874" xr:uid="{69F13AE2-94F4-49CE-B07E-AFD4E99B4DA5}"/>
    <cellStyle name="1_karta ico maj_Tabela podziału ceny A2_podpisana 6 8" xfId="36698" xr:uid="{4E32FCE4-5C9A-44BA-BD5D-66B90EF98B0C}"/>
    <cellStyle name="1_karta ico maj_Tabela podziału ceny A2_podpisana 6 9" xfId="8162" xr:uid="{1EA5CF9A-861A-460F-A2B0-201126BA32F5}"/>
    <cellStyle name="1_karta ico maj_Tabela podziału ceny A2_podpisana 7" xfId="11660" xr:uid="{01F27F89-0407-451C-BD1C-06FDF806BFEF}"/>
    <cellStyle name="1_karta ico maj_Tabela podziału ceny A2_podpisana 8" xfId="17334" xr:uid="{22F1C384-80A2-4AA6-8268-958358816080}"/>
    <cellStyle name="1_karta ico maj_Tabela podziału ceny D" xfId="598" xr:uid="{0706D1BD-A7D4-48D3-93C5-E1D5956DBBAA}"/>
    <cellStyle name="1_karta ico maj_Tabela podziału ceny D 2" xfId="599" xr:uid="{28E8479B-B039-472F-BDB3-96B7C60C0DF5}"/>
    <cellStyle name="1_karta ico maj_Tabela podziału ceny D 2 2" xfId="1978" xr:uid="{2D93014B-1C23-4094-87F6-6121CD1C65B0}"/>
    <cellStyle name="1_karta ico maj_Tabela podziału ceny D 2 2 10" xfId="7061" xr:uid="{46D7438E-2519-4D31-98F8-B7879B1CBEB1}"/>
    <cellStyle name="1_karta ico maj_Tabela podziału ceny D 2 2 2" xfId="2580" xr:uid="{F2F234B9-5C69-4692-AA96-FA532D2EAF95}"/>
    <cellStyle name="1_karta ico maj_Tabela podziału ceny D 2 2 2 10" xfId="24449" xr:uid="{8121DD8E-9AE7-4A66-A320-4837F5783B47}"/>
    <cellStyle name="1_karta ico maj_Tabela podziału ceny D 2 2 2 11" xfId="7481" xr:uid="{0842187A-23CF-4760-B10D-F9BC259F7963}"/>
    <cellStyle name="1_karta ico maj_Tabela podziału ceny D 2 2 2 2" xfId="3932" xr:uid="{1F932752-3684-444D-91A8-73BCF7F5D2ED}"/>
    <cellStyle name="1_karta ico maj_Tabela podziału ceny D 2 2 2 2 2" xfId="11702" xr:uid="{A23860F1-09D5-4AFD-AF2F-2C0ABA26B4B5}"/>
    <cellStyle name="1_karta ico maj_Tabela podziału ceny D 2 2 2 2 3" xfId="17376" xr:uid="{2C146CED-A409-4441-883D-4FEE6F5F82E4}"/>
    <cellStyle name="1_karta ico maj_Tabela podziału ceny D 2 2 2 2 4" xfId="18218" xr:uid="{1FC34E1C-AB7E-46C7-A8E1-FF94EB278FE3}"/>
    <cellStyle name="1_karta ico maj_Tabela podziału ceny D 2 2 2 2 5" xfId="26083" xr:uid="{ED123D77-4094-49DC-80EA-8E208FAFEE3F}"/>
    <cellStyle name="1_karta ico maj_Tabela podziału ceny D 2 2 2 2 6" xfId="30089" xr:uid="{816B7089-2970-4C67-BE3D-095DFFF9E3B8}"/>
    <cellStyle name="1_karta ico maj_Tabela podziału ceny D 2 2 2 2 7" xfId="33488" xr:uid="{0E8D4322-121D-4E3B-96E0-5A270CE8FA79}"/>
    <cellStyle name="1_karta ico maj_Tabela podziału ceny D 2 2 2 2 8" xfId="36668" xr:uid="{CCFA4BA4-83C7-47BF-BE0E-020B10B6DCC1}"/>
    <cellStyle name="1_karta ico maj_Tabela podziału ceny D 2 2 2 2 9" xfId="8794" xr:uid="{CB43BBF9-FAE1-4F6D-AD67-03EC1CFF21FC}"/>
    <cellStyle name="1_karta ico maj_Tabela podziału ceny D 2 2 2 3" xfId="4783" xr:uid="{D6D9412D-BF37-422C-ABA4-FC9078A91A3F}"/>
    <cellStyle name="1_karta ico maj_Tabela podziału ceny D 2 2 2 3 2" xfId="11703" xr:uid="{6B02B1A3-346B-4EFC-9656-54DB757D306D}"/>
    <cellStyle name="1_karta ico maj_Tabela podziału ceny D 2 2 2 3 3" xfId="17377" xr:uid="{B5078431-375F-47BF-8695-54288590AE36}"/>
    <cellStyle name="1_karta ico maj_Tabela podziału ceny D 2 2 2 3 4" xfId="21740" xr:uid="{5CF8E160-7BE2-4D86-95C5-FFD1776DACE4}"/>
    <cellStyle name="1_karta ico maj_Tabela podziału ceny D 2 2 2 3 5" xfId="26932" xr:uid="{5EFA37D8-F1C3-4046-90AE-4861100A2760}"/>
    <cellStyle name="1_karta ico maj_Tabela podziału ceny D 2 2 2 3 6" xfId="30935" xr:uid="{6B40E506-14F5-4303-9D18-04D4A23828FF}"/>
    <cellStyle name="1_karta ico maj_Tabela podziału ceny D 2 2 2 3 7" xfId="34273" xr:uid="{7DB8C14D-0D7D-4D38-A708-0736D1DCCCAF}"/>
    <cellStyle name="1_karta ico maj_Tabela podziału ceny D 2 2 2 3 8" xfId="34882" xr:uid="{95D5EDE8-1149-4F36-8090-6826A51A2FDE}"/>
    <cellStyle name="1_karta ico maj_Tabela podziału ceny D 2 2 2 3 9" xfId="9642" xr:uid="{F3C3300E-1E3A-4911-AC56-850AA8ED9D41}"/>
    <cellStyle name="1_karta ico maj_Tabela podziału ceny D 2 2 2 4" xfId="5547" xr:uid="{DC8E824F-EBFD-444D-B618-6D17A939B1C1}"/>
    <cellStyle name="1_karta ico maj_Tabela podziału ceny D 2 2 2 4 2" xfId="11704" xr:uid="{61FCB341-61F0-483F-865A-30785EAEA709}"/>
    <cellStyle name="1_karta ico maj_Tabela podziału ceny D 2 2 2 4 3" xfId="17378" xr:uid="{EB05DB6A-399E-4D7C-8B71-7307BB394ECD}"/>
    <cellStyle name="1_karta ico maj_Tabela podziału ceny D 2 2 2 4 4" xfId="22398" xr:uid="{7F132A61-9206-47F2-AFE8-4553F403C02B}"/>
    <cellStyle name="1_karta ico maj_Tabela podziału ceny D 2 2 2 4 5" xfId="27691" xr:uid="{5791CCFD-6A15-4DC0-9AC8-B55A459D3354}"/>
    <cellStyle name="1_karta ico maj_Tabela podziału ceny D 2 2 2 4 6" xfId="31677" xr:uid="{CCB58212-7726-461F-95D5-E0AD5474156D}"/>
    <cellStyle name="1_karta ico maj_Tabela podziału ceny D 2 2 2 4 7" xfId="34993" xr:uid="{7E2F02F6-E805-452F-A48E-C79C252BE631}"/>
    <cellStyle name="1_karta ico maj_Tabela podziału ceny D 2 2 2 4 8" xfId="36400" xr:uid="{BB3A808A-9160-4A25-82F5-DD1053CBD0F9}"/>
    <cellStyle name="1_karta ico maj_Tabela podziału ceny D 2 2 2 4 9" xfId="10396" xr:uid="{2307CBE0-CF1B-4E56-B31E-C59E639E741F}"/>
    <cellStyle name="1_karta ico maj_Tabela podziału ceny D 2 2 2 5" xfId="11701" xr:uid="{E86D450F-CBED-40F6-962E-29A78F3C34C4}"/>
    <cellStyle name="1_karta ico maj_Tabela podziału ceny D 2 2 2 6" xfId="17375" xr:uid="{F5BB938E-3888-44B3-8A87-91DFB5C7D565}"/>
    <cellStyle name="1_karta ico maj_Tabela podziału ceny D 2 2 2 7" xfId="19600" xr:uid="{FF7D92BD-3BE3-4E17-AA27-1BA916E333DE}"/>
    <cellStyle name="1_karta ico maj_Tabela podziału ceny D 2 2 2 8" xfId="28790" xr:uid="{C7F306F5-7271-45C2-BE0D-A6C32E386867}"/>
    <cellStyle name="1_karta ico maj_Tabela podziału ceny D 2 2 2 9" xfId="32225" xr:uid="{49ACFFBF-E703-4F01-B1B8-94BB9B8C5206}"/>
    <cellStyle name="1_karta ico maj_Tabela podziału ceny D 2 2 3" xfId="2742" xr:uid="{82BBAF8C-0976-44FF-BAAE-BA487895363E}"/>
    <cellStyle name="1_karta ico maj_Tabela podziału ceny D 2 2 3 10" xfId="24697" xr:uid="{C4FF5AE6-1244-440E-A643-D319397EFD7A}"/>
    <cellStyle name="1_karta ico maj_Tabela podziału ceny D 2 2 3 11" xfId="7643" xr:uid="{D51EFDB1-6C84-40D0-B19A-738F9039F1BD}"/>
    <cellStyle name="1_karta ico maj_Tabela podziału ceny D 2 2 3 2" xfId="4094" xr:uid="{C407E243-BE69-488B-A09C-6B6DFB4006D5}"/>
    <cellStyle name="1_karta ico maj_Tabela podziału ceny D 2 2 3 2 2" xfId="11706" xr:uid="{CE4E2C4F-E5EF-4203-AC37-67D96561411A}"/>
    <cellStyle name="1_karta ico maj_Tabela podziału ceny D 2 2 3 2 3" xfId="17380" xr:uid="{48FF7265-54EF-4053-BEC1-CDFC806D9094}"/>
    <cellStyle name="1_karta ico maj_Tabela podziału ceny D 2 2 3 2 4" xfId="18056" xr:uid="{ABD603FA-E56D-43E4-BFE1-36E1B7503831}"/>
    <cellStyle name="1_karta ico maj_Tabela podziału ceny D 2 2 3 2 5" xfId="26245" xr:uid="{05204399-5FB8-450D-95B0-F842C6BEEDAD}"/>
    <cellStyle name="1_karta ico maj_Tabela podziału ceny D 2 2 3 2 6" xfId="30251" xr:uid="{591B0AAA-5403-4DCB-972B-B5E3673FF010}"/>
    <cellStyle name="1_karta ico maj_Tabela podziału ceny D 2 2 3 2 7" xfId="33648" xr:uid="{F2513561-D08F-486A-B047-CF27FB128B94}"/>
    <cellStyle name="1_karta ico maj_Tabela podziału ceny D 2 2 3 2 8" xfId="36641" xr:uid="{518FD4E8-CA61-45DC-AF75-306CD871DEB0}"/>
    <cellStyle name="1_karta ico maj_Tabela podziału ceny D 2 2 3 2 9" xfId="8956" xr:uid="{7236B4AA-7FE6-4506-BC5B-F93181D3F4AA}"/>
    <cellStyle name="1_karta ico maj_Tabela podziału ceny D 2 2 3 3" xfId="4945" xr:uid="{8FD7D41F-BF80-40F0-BAF1-6A9F2A66ECBA}"/>
    <cellStyle name="1_karta ico maj_Tabela podziału ceny D 2 2 3 3 2" xfId="11707" xr:uid="{D887ACF9-FF54-4A46-A911-3E3D733C613A}"/>
    <cellStyle name="1_karta ico maj_Tabela podziału ceny D 2 2 3 3 3" xfId="17381" xr:uid="{094F8E8E-6450-4EB6-B2D5-F210DBE7558D}"/>
    <cellStyle name="1_karta ico maj_Tabela podziału ceny D 2 2 3 3 4" xfId="21902" xr:uid="{BE24E4A2-E3EE-446A-9FB0-D548A3551188}"/>
    <cellStyle name="1_karta ico maj_Tabela podziału ceny D 2 2 3 3 5" xfId="27094" xr:uid="{23A5E38D-7092-40DE-A894-8DACB95B96A0}"/>
    <cellStyle name="1_karta ico maj_Tabela podziału ceny D 2 2 3 3 6" xfId="31097" xr:uid="{F225F5E0-4452-4184-8667-ECD7F041B616}"/>
    <cellStyle name="1_karta ico maj_Tabela podziału ceny D 2 2 3 3 7" xfId="37016" xr:uid="{51EDCCC4-04C9-49DE-AE16-46E77BE5844A}"/>
    <cellStyle name="1_karta ico maj_Tabela podziału ceny D 2 2 3 3 8" xfId="9804" xr:uid="{33C3E4DB-AEBF-4009-9DE3-AC2BFC9A0229}"/>
    <cellStyle name="1_karta ico maj_Tabela podziału ceny D 2 2 3 4" xfId="5709" xr:uid="{2D835F50-EFA6-4EB8-B4C5-C7FE6C354780}"/>
    <cellStyle name="1_karta ico maj_Tabela podziału ceny D 2 2 3 4 2" xfId="11708" xr:uid="{B32293A0-3CAB-49F6-A207-AE57ED383FEE}"/>
    <cellStyle name="1_karta ico maj_Tabela podziału ceny D 2 2 3 4 3" xfId="17382" xr:uid="{81D03A3A-9667-4E5D-B0E8-DAAC09BDB5BF}"/>
    <cellStyle name="1_karta ico maj_Tabela podziału ceny D 2 2 3 4 4" xfId="22649" xr:uid="{49CA5AD9-6AAA-4EE4-95F3-A02391D14718}"/>
    <cellStyle name="1_karta ico maj_Tabela podziału ceny D 2 2 3 4 5" xfId="27853" xr:uid="{1451E083-4121-4B50-96F4-E1FD6A28B3D7}"/>
    <cellStyle name="1_karta ico maj_Tabela podziału ceny D 2 2 3 4 6" xfId="31838" xr:uid="{764DB741-8BDD-40BE-BAF1-BED01B467DAA}"/>
    <cellStyle name="1_karta ico maj_Tabela podziału ceny D 2 2 3 4 7" xfId="35152" xr:uid="{8C18D91E-E16A-47C2-A37A-8C7641F5FB09}"/>
    <cellStyle name="1_karta ico maj_Tabela podziału ceny D 2 2 3 4 8" xfId="36895" xr:uid="{857A3C87-0E1E-412D-9095-729CB4EC695F}"/>
    <cellStyle name="1_karta ico maj_Tabela podziału ceny D 2 2 3 4 9" xfId="10558" xr:uid="{EAA9DF21-D1F8-4F4F-AC6F-1EE140A6C400}"/>
    <cellStyle name="1_karta ico maj_Tabela podziału ceny D 2 2 3 5" xfId="11705" xr:uid="{1E4613B5-C6CA-408C-A479-1DCC7A204C44}"/>
    <cellStyle name="1_karta ico maj_Tabela podziału ceny D 2 2 3 6" xfId="17379" xr:uid="{27CE7C20-B9C0-40B1-BA68-01A359F4D98E}"/>
    <cellStyle name="1_karta ico maj_Tabela podziału ceny D 2 2 3 7" xfId="19438" xr:uid="{5769BE80-FFA1-4B39-B3BF-7848FEBE7A8B}"/>
    <cellStyle name="1_karta ico maj_Tabela podziału ceny D 2 2 3 8" xfId="24915" xr:uid="{C247F6EA-EB01-4226-9046-EEAB36A09089}"/>
    <cellStyle name="1_karta ico maj_Tabela podziału ceny D 2 2 3 9" xfId="28952" xr:uid="{84D48A28-1A65-4FF6-A7AA-5EBE15628E5A}"/>
    <cellStyle name="1_karta ico maj_Tabela podziału ceny D 2 2 4" xfId="3417" xr:uid="{5A08C1CF-BE90-48BD-BC10-81BC45733338}"/>
    <cellStyle name="1_karta ico maj_Tabela podziału ceny D 2 2 4 2" xfId="11709" xr:uid="{750D0061-FA75-4A5F-B031-9F320FC34B0B}"/>
    <cellStyle name="1_karta ico maj_Tabela podziału ceny D 2 2 4 3" xfId="17383" xr:uid="{006024D5-CAC7-4676-90FE-6E857BA55E25}"/>
    <cellStyle name="1_karta ico maj_Tabela podziału ceny D 2 2 4 4" xfId="18722" xr:uid="{CFF2390C-A9F8-4A29-BE77-498D186E064F}"/>
    <cellStyle name="1_karta ico maj_Tabela podziału ceny D 2 2 4 5" xfId="25569" xr:uid="{C14017DF-42AE-48CE-BF9F-EAA8D0EB9B96}"/>
    <cellStyle name="1_karta ico maj_Tabela podziału ceny D 2 2 4 6" xfId="29578" xr:uid="{C75FD62A-030B-4029-946A-C4CF773E5413}"/>
    <cellStyle name="1_karta ico maj_Tabela podziału ceny D 2 2 4 7" xfId="32994" xr:uid="{CE4903AA-B0A4-416A-8FA7-3BF179CFF811}"/>
    <cellStyle name="1_karta ico maj_Tabela podziału ceny D 2 2 4 8" xfId="8282" xr:uid="{A35FA926-2413-4C24-8BF8-013FBF8923DC}"/>
    <cellStyle name="1_karta ico maj_Tabela podziału ceny D 2 2 5" xfId="4269" xr:uid="{620BAB7E-5DCA-45BA-AF32-16C745362427}"/>
    <cellStyle name="1_karta ico maj_Tabela podziału ceny D 2 2 5 2" xfId="11710" xr:uid="{EEEA81BE-AA40-423F-AE93-A8A2606C02A5}"/>
    <cellStyle name="1_karta ico maj_Tabela podziału ceny D 2 2 5 3" xfId="17384" xr:uid="{8405F3A6-36C1-4EF9-AE60-E494548CF2DE}"/>
    <cellStyle name="1_karta ico maj_Tabela podziału ceny D 2 2 5 4" xfId="17788" xr:uid="{672BB799-9834-43CB-9E21-561C2E5B12CD}"/>
    <cellStyle name="1_karta ico maj_Tabela podziału ceny D 2 2 5 5" xfId="26420" xr:uid="{1F57D2AF-206D-4B9B-807F-0418988D271A}"/>
    <cellStyle name="1_karta ico maj_Tabela podziału ceny D 2 2 5 6" xfId="30426" xr:uid="{456885DF-D419-4F57-80FE-540ED300EB0C}"/>
    <cellStyle name="1_karta ico maj_Tabela podziału ceny D 2 2 5 7" xfId="33822" xr:uid="{65AA1A44-7EDC-49F4-B064-EE6D36ED06BF}"/>
    <cellStyle name="1_karta ico maj_Tabela podziału ceny D 2 2 5 8" xfId="32403" xr:uid="{A7A916D9-52E3-4D30-B2A4-4F40E0BA612D}"/>
    <cellStyle name="1_karta ico maj_Tabela podziału ceny D 2 2 5 9" xfId="9131" xr:uid="{EC3373A8-69B9-4116-BAC6-721F9B4D9EEE}"/>
    <cellStyle name="1_karta ico maj_Tabela podziału ceny D 2 2 6" xfId="3323" xr:uid="{6DA7A2FB-C5B7-4FFA-8D7E-72C573F4F449}"/>
    <cellStyle name="1_karta ico maj_Tabela podziału ceny D 2 2 6 2" xfId="11711" xr:uid="{A71820D6-6C32-4A50-BDE3-031648FB2448}"/>
    <cellStyle name="1_karta ico maj_Tabela podziału ceny D 2 2 6 3" xfId="17385" xr:uid="{B58D4D21-DC43-49E0-8D17-BF45AB840B77}"/>
    <cellStyle name="1_karta ico maj_Tabela podziału ceny D 2 2 6 4" xfId="19143" xr:uid="{0F91D5FC-2C0F-43A6-9410-EC56FE065E22}"/>
    <cellStyle name="1_karta ico maj_Tabela podziału ceny D 2 2 6 5" xfId="25477" xr:uid="{FB729D2D-C7DE-45DA-9BE9-A8B7F2D4C582}"/>
    <cellStyle name="1_karta ico maj_Tabela podziału ceny D 2 2 6 6" xfId="29486" xr:uid="{355688CE-42C4-4929-9F48-E76E15E34DC7}"/>
    <cellStyle name="1_karta ico maj_Tabela podziału ceny D 2 2 6 7" xfId="32905" xr:uid="{CBE1BDD7-85C2-4A12-9603-F328C55606AF}"/>
    <cellStyle name="1_karta ico maj_Tabela podziału ceny D 2 2 6 8" xfId="36411" xr:uid="{ABDFAF6B-6CEA-4D1A-98F2-0CF78ED5355B}"/>
    <cellStyle name="1_karta ico maj_Tabela podziału ceny D 2 2 6 9" xfId="8192" xr:uid="{C2FB4BCD-BB3D-4A4B-A78C-1D50558E137B}"/>
    <cellStyle name="1_karta ico maj_Tabela podziału ceny D 2 2 7" xfId="11700" xr:uid="{8D68A93B-374B-417C-982D-99BE51C3FE78}"/>
    <cellStyle name="1_karta ico maj_Tabela podziału ceny D 2 2 8" xfId="17374" xr:uid="{0B7838BF-E0ED-4D61-BA8A-A24C8467A60F}"/>
    <cellStyle name="1_karta ico maj_Tabela podziału ceny D 2 2 9" xfId="19980" xr:uid="{1BD37AC9-AAE0-4677-8A1E-5C63307A1547}"/>
    <cellStyle name="1_karta ico maj_Tabela podziału ceny D 2 3" xfId="2434" xr:uid="{9D177482-8231-4640-8A95-8F164C2E9592}"/>
    <cellStyle name="1_karta ico maj_Tabela podziału ceny D 2 3 10" xfId="29127" xr:uid="{4F1F9E8D-78B3-4D15-AAD2-9285B57D4A17}"/>
    <cellStyle name="1_karta ico maj_Tabela podziału ceny D 2 3 11" xfId="7336" xr:uid="{A22E69A4-8A48-4294-BC72-AC92A3527355}"/>
    <cellStyle name="1_karta ico maj_Tabela podziału ceny D 2 3 2" xfId="3787" xr:uid="{E074BF91-B1E3-4FCA-BD4B-53310131297A}"/>
    <cellStyle name="1_karta ico maj_Tabela podziału ceny D 2 3 2 2" xfId="11713" xr:uid="{DAA7639F-AEA4-4260-A578-891D962F7139}"/>
    <cellStyle name="1_karta ico maj_Tabela podziału ceny D 2 3 2 3" xfId="17387" xr:uid="{293C3537-6111-4C83-A278-8946DF0592B5}"/>
    <cellStyle name="1_karta ico maj_Tabela podziału ceny D 2 3 2 4" xfId="18355" xr:uid="{2B3DECBF-0E97-4D75-B0B0-EE3592B47E94}"/>
    <cellStyle name="1_karta ico maj_Tabela podziału ceny D 2 3 2 5" xfId="25938" xr:uid="{B3D20864-D067-4ED7-91A5-6D559F8B5021}"/>
    <cellStyle name="1_karta ico maj_Tabela podziału ceny D 2 3 2 6" xfId="29944" xr:uid="{D28DCC19-3DF2-4A2E-A8D2-7CDE138B44C2}"/>
    <cellStyle name="1_karta ico maj_Tabela podziału ceny D 2 3 2 7" xfId="33345" xr:uid="{E3D571EC-3A72-4803-8A41-65DDAF22BE0F}"/>
    <cellStyle name="1_karta ico maj_Tabela podziału ceny D 2 3 2 8" xfId="36168" xr:uid="{6D9291B3-EC9B-47D3-A812-D1C2D5D02A5E}"/>
    <cellStyle name="1_karta ico maj_Tabela podziału ceny D 2 3 2 9" xfId="8649" xr:uid="{84250A58-9651-4FF2-B0AB-E180F3300E4D}"/>
    <cellStyle name="1_karta ico maj_Tabela podziału ceny D 2 3 3" xfId="4638" xr:uid="{A6860FE8-ED31-4373-9806-E351DA06DF9E}"/>
    <cellStyle name="1_karta ico maj_Tabela podziału ceny D 2 3 3 2" xfId="11714" xr:uid="{9FC6FF5A-40B5-488C-A10E-B0939CC76AD8}"/>
    <cellStyle name="1_karta ico maj_Tabela podziału ceny D 2 3 3 3" xfId="17388" xr:uid="{33FFC018-E7AE-40DC-82AD-B463CC473325}"/>
    <cellStyle name="1_karta ico maj_Tabela podziału ceny D 2 3 3 4" xfId="21595" xr:uid="{583D4CD5-97BE-47FB-9C18-71F4A958C835}"/>
    <cellStyle name="1_karta ico maj_Tabela podziału ceny D 2 3 3 5" xfId="26787" xr:uid="{A49F5A89-383E-4981-9E9C-E9CD30C06FF7}"/>
    <cellStyle name="1_karta ico maj_Tabela podziału ceny D 2 3 3 6" xfId="30790" xr:uid="{EE9F4547-7699-45CD-B8DE-919C03819DE0}"/>
    <cellStyle name="1_karta ico maj_Tabela podziału ceny D 2 3 3 7" xfId="34132" xr:uid="{89FA70C9-85F4-4BD5-9C39-069A11A51342}"/>
    <cellStyle name="1_karta ico maj_Tabela podziału ceny D 2 3 3 8" xfId="35615" xr:uid="{8BAFA7B8-9D72-42AA-8178-E4E684F29B93}"/>
    <cellStyle name="1_karta ico maj_Tabela podziału ceny D 2 3 3 9" xfId="9497" xr:uid="{80C198AA-1492-4E24-A39B-292352814C5B}"/>
    <cellStyle name="1_karta ico maj_Tabela podziału ceny D 2 3 4" xfId="5402" xr:uid="{B5CABD9B-033E-4FDD-89DA-D7C1E9BB1D3C}"/>
    <cellStyle name="1_karta ico maj_Tabela podziału ceny D 2 3 4 2" xfId="11715" xr:uid="{794FDED6-79EB-480D-932E-95A3263F63BC}"/>
    <cellStyle name="1_karta ico maj_Tabela podziału ceny D 2 3 4 3" xfId="17389" xr:uid="{DB0CEB7D-FF3C-4BF8-AEEB-1C4EDAD777D5}"/>
    <cellStyle name="1_karta ico maj_Tabela podziału ceny D 2 3 4 4" xfId="22340" xr:uid="{A0A96479-909E-478B-939A-78316FF4E475}"/>
    <cellStyle name="1_karta ico maj_Tabela podziału ceny D 2 3 4 5" xfId="27546" xr:uid="{9B4BF1A8-13B6-4DAB-A6BE-1888DC90A2AB}"/>
    <cellStyle name="1_karta ico maj_Tabela podziału ceny D 2 3 4 6" xfId="31532" xr:uid="{C3406FF8-3590-470D-A3DA-56945B44C298}"/>
    <cellStyle name="1_karta ico maj_Tabela podziału ceny D 2 3 4 7" xfId="34849" xr:uid="{8CA52AF8-ED6D-45EB-A9BB-D18B6173D983}"/>
    <cellStyle name="1_karta ico maj_Tabela podziału ceny D 2 3 4 8" xfId="36355" xr:uid="{CE6C0D6B-8658-4465-B529-02866097F508}"/>
    <cellStyle name="1_karta ico maj_Tabela podziału ceny D 2 3 4 9" xfId="10251" xr:uid="{001F9433-535D-4062-867A-56941D711264}"/>
    <cellStyle name="1_karta ico maj_Tabela podziału ceny D 2 3 5" xfId="11712" xr:uid="{89A64CC8-4DB5-47DB-83D9-FDB6572E99A2}"/>
    <cellStyle name="1_karta ico maj_Tabela podziału ceny D 2 3 6" xfId="17386" xr:uid="{D1EC55B6-C25F-4201-A6A7-C558964ACD88}"/>
    <cellStyle name="1_karta ico maj_Tabela podziału ceny D 2 3 7" xfId="19313" xr:uid="{F1285E41-DBB2-4EA9-B523-C5A350026FE8}"/>
    <cellStyle name="1_karta ico maj_Tabela podziału ceny D 2 3 8" xfId="28644" xr:uid="{678BF3AE-4484-46F4-AF45-2F0543E7D32E}"/>
    <cellStyle name="1_karta ico maj_Tabela podziału ceny D 2 3 9" xfId="32082" xr:uid="{0DBC1DAB-1110-4C85-8EC7-04140AC6D550}"/>
    <cellStyle name="1_karta ico maj_Tabela podziału ceny D 2 4" xfId="3025" xr:uid="{EDAC22F9-7BB0-44C6-8A8B-55724AADCD8D}"/>
    <cellStyle name="1_karta ico maj_Tabela podziału ceny D 2 4 2" xfId="11716" xr:uid="{3C31CB1E-D275-45F2-860B-E845565C9695}"/>
    <cellStyle name="1_karta ico maj_Tabela podziału ceny D 2 4 3" xfId="17390" xr:uid="{CC10DC62-0591-4C19-90A0-8CB61AE50D65}"/>
    <cellStyle name="1_karta ico maj_Tabela podziału ceny D 2 4 4" xfId="19021" xr:uid="{D2E4AA3D-30FB-45DD-8DCE-F8485EC1BE32}"/>
    <cellStyle name="1_karta ico maj_Tabela podziału ceny D 2 4 5" xfId="25191" xr:uid="{1BB3A6E8-9B73-4027-87AC-C021513C416F}"/>
    <cellStyle name="1_karta ico maj_Tabela podziału ceny D 2 4 6" xfId="29217" xr:uid="{CCA2C933-F462-486D-A576-8C0D158914DC}"/>
    <cellStyle name="1_karta ico maj_Tabela podziału ceny D 2 4 7" xfId="32629" xr:uid="{F9DDFDD0-2AC7-4DFD-ACAC-E355529D2879}"/>
    <cellStyle name="1_karta ico maj_Tabela podziału ceny D 2 4 8" xfId="7920" xr:uid="{48128C72-93AE-45E4-BCF9-1E6D98E39696}"/>
    <cellStyle name="1_karta ico maj_Tabela podziału ceny D 2 5" xfId="3258" xr:uid="{A4E62A75-C0E0-4F9E-8017-830747BA13D1}"/>
    <cellStyle name="1_karta ico maj_Tabela podziału ceny D 2 5 2" xfId="11717" xr:uid="{3C979E5F-4323-41BC-88EC-45488AD94551}"/>
    <cellStyle name="1_karta ico maj_Tabela podziału ceny D 2 5 3" xfId="17391" xr:uid="{57F437E4-265A-42EC-96FC-13A44693AB65}"/>
    <cellStyle name="1_karta ico maj_Tabela podziału ceny D 2 5 4" xfId="18805" xr:uid="{C8CF6647-1D8F-47DE-87A3-43EC9C047AE5}"/>
    <cellStyle name="1_karta ico maj_Tabela podziału ceny D 2 5 5" xfId="25417" xr:uid="{4B07A81C-992A-4CAF-A1A9-B8234D4AE8D5}"/>
    <cellStyle name="1_karta ico maj_Tabela podziału ceny D 2 5 6" xfId="29433" xr:uid="{3B32ACFB-FE8F-447B-9B44-179305A1838E}"/>
    <cellStyle name="1_karta ico maj_Tabela podziału ceny D 2 5 7" xfId="32845" xr:uid="{F0428389-1ECD-46A4-AEC1-8C5CEF06ED0C}"/>
    <cellStyle name="1_karta ico maj_Tabela podziału ceny D 2 5 8" xfId="36675" xr:uid="{F8A3E6A6-4679-4283-B86E-8500AB405A78}"/>
    <cellStyle name="1_karta ico maj_Tabela podziału ceny D 2 5 9" xfId="8136" xr:uid="{97D4FB71-E5EA-41D5-90AE-944DECC68482}"/>
    <cellStyle name="1_karta ico maj_Tabela podziału ceny D 2 6" xfId="11699" xr:uid="{C3974DC8-C590-4EB3-A9A3-4119E0DFE0D2}"/>
    <cellStyle name="1_karta ico maj_Tabela podziału ceny D 2 7" xfId="17373" xr:uid="{86929CC9-8B4B-4B2D-A29D-E16B4B16A091}"/>
    <cellStyle name="1_karta ico maj_Tabela podziału ceny D 23-09-2008" xfId="600" xr:uid="{2E99350E-A875-4156-AF17-8BAD244E65CB}"/>
    <cellStyle name="1_karta ico maj_Tabela podziału ceny D 23-09-2008 2" xfId="601" xr:uid="{D948CBC9-0DAD-4AB4-A094-B8F02CE9D4F4}"/>
    <cellStyle name="1_karta ico maj_Tabela podziału ceny D 23-09-2008 2 2" xfId="1980" xr:uid="{8585A98E-E08C-4F02-BA7F-1A062531272D}"/>
    <cellStyle name="1_karta ico maj_Tabela podziału ceny D 23-09-2008 2 2 10" xfId="7063" xr:uid="{91AFC73E-E1AC-4A22-BB24-73705480222A}"/>
    <cellStyle name="1_karta ico maj_Tabela podziału ceny D 23-09-2008 2 2 2" xfId="2582" xr:uid="{687F2D42-30AB-4E3C-BF3C-E6C1977888F8}"/>
    <cellStyle name="1_karta ico maj_Tabela podziału ceny D 23-09-2008 2 2 2 10" xfId="28339" xr:uid="{735F0C38-5B4B-4412-9661-368D7A9207C8}"/>
    <cellStyle name="1_karta ico maj_Tabela podziału ceny D 23-09-2008 2 2 2 11" xfId="7483" xr:uid="{E1C03C16-9FC3-44B4-8E57-828BD85C85BF}"/>
    <cellStyle name="1_karta ico maj_Tabela podziału ceny D 23-09-2008 2 2 2 2" xfId="3934" xr:uid="{9F10E0BD-8682-435A-9086-B7B0A4176D3C}"/>
    <cellStyle name="1_karta ico maj_Tabela podziału ceny D 23-09-2008 2 2 2 2 2" xfId="11722" xr:uid="{AE0D3FDC-4431-40BC-935C-0A68A8EED0BD}"/>
    <cellStyle name="1_karta ico maj_Tabela podziału ceny D 23-09-2008 2 2 2 2 3" xfId="17396" xr:uid="{98DAD4B4-1A89-4546-BF96-31222B725869}"/>
    <cellStyle name="1_karta ico maj_Tabela podziału ceny D 23-09-2008 2 2 2 2 4" xfId="18216" xr:uid="{DDE878F4-DEF5-4BCA-8959-5B615D649557}"/>
    <cellStyle name="1_karta ico maj_Tabela podziału ceny D 23-09-2008 2 2 2 2 5" xfId="26085" xr:uid="{7605D8E0-D96F-47EE-97E1-80836CEEDE87}"/>
    <cellStyle name="1_karta ico maj_Tabela podziału ceny D 23-09-2008 2 2 2 2 6" xfId="30091" xr:uid="{DCEC55E3-B3FE-4DEB-B26C-EC436D36F5D7}"/>
    <cellStyle name="1_karta ico maj_Tabela podziału ceny D 23-09-2008 2 2 2 2 7" xfId="33490" xr:uid="{AA13C354-49DC-470F-A425-DF46DF5ECBCA}"/>
    <cellStyle name="1_karta ico maj_Tabela podziału ceny D 23-09-2008 2 2 2 2 8" xfId="35364" xr:uid="{D2EA92D8-0D00-48A2-AB29-ADD89CDCC25D}"/>
    <cellStyle name="1_karta ico maj_Tabela podziału ceny D 23-09-2008 2 2 2 2 9" xfId="8796" xr:uid="{9B1C9F26-3DE9-4997-A367-FFA7D7245A3B}"/>
    <cellStyle name="1_karta ico maj_Tabela podziału ceny D 23-09-2008 2 2 2 3" xfId="4785" xr:uid="{69E44835-4E56-47BB-B7FE-39602F2C00C8}"/>
    <cellStyle name="1_karta ico maj_Tabela podziału ceny D 23-09-2008 2 2 2 3 2" xfId="11723" xr:uid="{60A011E4-1A73-4472-BBA2-01F9D2634346}"/>
    <cellStyle name="1_karta ico maj_Tabela podziału ceny D 23-09-2008 2 2 2 3 3" xfId="17397" xr:uid="{FB4EC585-11B9-479A-9343-826D38944244}"/>
    <cellStyle name="1_karta ico maj_Tabela podziału ceny D 23-09-2008 2 2 2 3 4" xfId="21742" xr:uid="{C6F3FCFB-DAD2-4FC7-BA59-8CFDBCD38964}"/>
    <cellStyle name="1_karta ico maj_Tabela podziału ceny D 23-09-2008 2 2 2 3 5" xfId="26934" xr:uid="{3BE202AC-AE56-4A93-A0C5-CC2367EEC389}"/>
    <cellStyle name="1_karta ico maj_Tabela podziału ceny D 23-09-2008 2 2 2 3 6" xfId="30937" xr:uid="{DBE2D955-7A22-4BA5-8F65-BDD737191287}"/>
    <cellStyle name="1_karta ico maj_Tabela podziału ceny D 23-09-2008 2 2 2 3 7" xfId="34275" xr:uid="{055C23CD-25B2-47EC-AAFF-51556D9EC817}"/>
    <cellStyle name="1_karta ico maj_Tabela podziału ceny D 23-09-2008 2 2 2 3 8" xfId="35479" xr:uid="{357AB8E8-0E1C-4F5A-B03D-327C81DD027C}"/>
    <cellStyle name="1_karta ico maj_Tabela podziału ceny D 23-09-2008 2 2 2 3 9" xfId="9644" xr:uid="{0D3E2CC4-5020-4557-BB1D-695BB86EE9A6}"/>
    <cellStyle name="1_karta ico maj_Tabela podziału ceny D 23-09-2008 2 2 2 4" xfId="5549" xr:uid="{07ECBAC6-E366-40C5-AAB8-89300F7B2301}"/>
    <cellStyle name="1_karta ico maj_Tabela podziału ceny D 23-09-2008 2 2 2 4 2" xfId="11724" xr:uid="{B94EC859-05F6-4C46-A1F2-BD82B6ED3B41}"/>
    <cellStyle name="1_karta ico maj_Tabela podziału ceny D 23-09-2008 2 2 2 4 3" xfId="17398" xr:uid="{6189181A-B4AA-441D-898B-ADE993D92E93}"/>
    <cellStyle name="1_karta ico maj_Tabela podziału ceny D 23-09-2008 2 2 2 4 4" xfId="22400" xr:uid="{8259D575-4424-4386-B919-E3759F649168}"/>
    <cellStyle name="1_karta ico maj_Tabela podziału ceny D 23-09-2008 2 2 2 4 5" xfId="27693" xr:uid="{9B881BCF-48ED-48CF-9AB6-4431460589F8}"/>
    <cellStyle name="1_karta ico maj_Tabela podziału ceny D 23-09-2008 2 2 2 4 6" xfId="31679" xr:uid="{C50C88DD-00C8-45CA-AA41-6EC151096813}"/>
    <cellStyle name="1_karta ico maj_Tabela podziału ceny D 23-09-2008 2 2 2 4 7" xfId="34995" xr:uid="{CEAD8B88-B53A-4CAC-A2AB-B5A907E05E37}"/>
    <cellStyle name="1_karta ico maj_Tabela podziału ceny D 23-09-2008 2 2 2 4 8" xfId="24443" xr:uid="{80BEA5A3-2B40-4141-B4C0-57063458704B}"/>
    <cellStyle name="1_karta ico maj_Tabela podziału ceny D 23-09-2008 2 2 2 4 9" xfId="10398" xr:uid="{F16EC631-5092-4A0C-ABF3-480F7049191D}"/>
    <cellStyle name="1_karta ico maj_Tabela podziału ceny D 23-09-2008 2 2 2 5" xfId="11721" xr:uid="{A25CA1EB-5F0D-46D3-B70C-0AB5479AB971}"/>
    <cellStyle name="1_karta ico maj_Tabela podziału ceny D 23-09-2008 2 2 2 6" xfId="17395" xr:uid="{3908F6BB-9C27-4F84-AF79-82D003B5D875}"/>
    <cellStyle name="1_karta ico maj_Tabela podziału ceny D 23-09-2008 2 2 2 7" xfId="19598" xr:uid="{035E198A-80ED-455D-8F98-19938154AA3A}"/>
    <cellStyle name="1_karta ico maj_Tabela podziału ceny D 23-09-2008 2 2 2 8" xfId="28792" xr:uid="{D8379B9A-F3E5-4294-8017-D2D5D79AD795}"/>
    <cellStyle name="1_karta ico maj_Tabela podziału ceny D 23-09-2008 2 2 2 9" xfId="32227" xr:uid="{B0010DE9-DEDD-40A4-9A7C-95514784C648}"/>
    <cellStyle name="1_karta ico maj_Tabela podziału ceny D 23-09-2008 2 2 3" xfId="2744" xr:uid="{B2F7BAE3-DE54-4416-801A-C7FCAE9F8ECA}"/>
    <cellStyle name="1_karta ico maj_Tabela podziału ceny D 23-09-2008 2 2 3 10" xfId="24803" xr:uid="{C22C483D-C29F-4C4D-96C4-17497A1C8441}"/>
    <cellStyle name="1_karta ico maj_Tabela podziału ceny D 23-09-2008 2 2 3 11" xfId="7645" xr:uid="{31FE9E46-E3D8-44B8-8044-62D0C80EAABD}"/>
    <cellStyle name="1_karta ico maj_Tabela podziału ceny D 23-09-2008 2 2 3 2" xfId="4096" xr:uid="{F45EB65A-EAE6-4F64-B365-2DDA752D0CB1}"/>
    <cellStyle name="1_karta ico maj_Tabela podziału ceny D 23-09-2008 2 2 3 2 2" xfId="11726" xr:uid="{5A6D5B35-55FB-40A5-B29B-2DF1125B84EB}"/>
    <cellStyle name="1_karta ico maj_Tabela podziału ceny D 23-09-2008 2 2 3 2 3" xfId="17400" xr:uid="{C99ED731-E4E1-4710-85D3-F5324D968B71}"/>
    <cellStyle name="1_karta ico maj_Tabela podziału ceny D 23-09-2008 2 2 3 2 4" xfId="18054" xr:uid="{3418AC23-0313-47AF-A8C5-E47DE3290B2A}"/>
    <cellStyle name="1_karta ico maj_Tabela podziału ceny D 23-09-2008 2 2 3 2 5" xfId="26247" xr:uid="{2BC846F8-0DB8-4963-AF5F-C9100C773FA2}"/>
    <cellStyle name="1_karta ico maj_Tabela podziału ceny D 23-09-2008 2 2 3 2 6" xfId="30253" xr:uid="{7B6218E2-1120-4758-8E8A-76379DD9AEA8}"/>
    <cellStyle name="1_karta ico maj_Tabela podziału ceny D 23-09-2008 2 2 3 2 7" xfId="33650" xr:uid="{E4C5B789-8776-497B-B8A3-CEEDAA6124F9}"/>
    <cellStyle name="1_karta ico maj_Tabela podziału ceny D 23-09-2008 2 2 3 2 8" xfId="35329" xr:uid="{0C4F950B-FC8D-44DD-81A2-18435FADA4C9}"/>
    <cellStyle name="1_karta ico maj_Tabela podziału ceny D 23-09-2008 2 2 3 2 9" xfId="8958" xr:uid="{4199ACD6-3BC3-43AF-ADBD-7859E6892E28}"/>
    <cellStyle name="1_karta ico maj_Tabela podziału ceny D 23-09-2008 2 2 3 3" xfId="4947" xr:uid="{E1EF5120-704F-49DD-AE13-D257E9CCAE86}"/>
    <cellStyle name="1_karta ico maj_Tabela podziału ceny D 23-09-2008 2 2 3 3 2" xfId="11727" xr:uid="{4B59B168-6885-4A29-B6E7-954DC5DC6BD3}"/>
    <cellStyle name="1_karta ico maj_Tabela podziału ceny D 23-09-2008 2 2 3 3 3" xfId="17401" xr:uid="{7E75239C-7777-4EA5-BB19-005C413CEBF6}"/>
    <cellStyle name="1_karta ico maj_Tabela podziału ceny D 23-09-2008 2 2 3 3 4" xfId="21904" xr:uid="{466F3B0B-AEE4-4E45-86AB-8B4A78AE6A4F}"/>
    <cellStyle name="1_karta ico maj_Tabela podziału ceny D 23-09-2008 2 2 3 3 5" xfId="27096" xr:uid="{9F3A958E-8347-4FA0-95AA-F50FC977A659}"/>
    <cellStyle name="1_karta ico maj_Tabela podziału ceny D 23-09-2008 2 2 3 3 6" xfId="31099" xr:uid="{3562C572-3DF8-42E6-B985-8F008EAB3601}"/>
    <cellStyle name="1_karta ico maj_Tabela podziału ceny D 23-09-2008 2 2 3 3 7" xfId="36127" xr:uid="{B4DE788D-2A09-4D02-BF36-CB97EBFABEA8}"/>
    <cellStyle name="1_karta ico maj_Tabela podziału ceny D 23-09-2008 2 2 3 3 8" xfId="9806" xr:uid="{BAFAC308-18DB-4B9F-8EE6-AAD7951626B7}"/>
    <cellStyle name="1_karta ico maj_Tabela podziału ceny D 23-09-2008 2 2 3 4" xfId="5711" xr:uid="{DEC74EAD-9E79-4872-9DEA-0CC32DA51788}"/>
    <cellStyle name="1_karta ico maj_Tabela podziału ceny D 23-09-2008 2 2 3 4 2" xfId="11728" xr:uid="{ED80596D-A942-4063-9F1C-DF372E314B3C}"/>
    <cellStyle name="1_karta ico maj_Tabela podziału ceny D 23-09-2008 2 2 3 4 3" xfId="17402" xr:uid="{2CA4E18C-F94E-4A5E-9602-E18FE713EED3}"/>
    <cellStyle name="1_karta ico maj_Tabela podziału ceny D 23-09-2008 2 2 3 4 4" xfId="22651" xr:uid="{AE8E0A67-725F-42E1-A4CB-FA22641BCFFC}"/>
    <cellStyle name="1_karta ico maj_Tabela podziału ceny D 23-09-2008 2 2 3 4 5" xfId="27855" xr:uid="{C1834AFE-EA02-4C1F-BF7B-9ECC8C22F5D9}"/>
    <cellStyle name="1_karta ico maj_Tabela podziału ceny D 23-09-2008 2 2 3 4 6" xfId="31840" xr:uid="{B1B0F4AD-DEFE-4367-8352-8E5EEE233577}"/>
    <cellStyle name="1_karta ico maj_Tabela podziału ceny D 23-09-2008 2 2 3 4 7" xfId="35154" xr:uid="{38D17CFC-541C-45F1-B867-99203FBE7813}"/>
    <cellStyle name="1_karta ico maj_Tabela podziału ceny D 23-09-2008 2 2 3 4 8" xfId="36010" xr:uid="{766BFFD1-3F9E-42A7-9C49-09CD0A1E1324}"/>
    <cellStyle name="1_karta ico maj_Tabela podziału ceny D 23-09-2008 2 2 3 4 9" xfId="10560" xr:uid="{1E514953-84F3-4D7F-9C84-1E3A06E58C0A}"/>
    <cellStyle name="1_karta ico maj_Tabela podziału ceny D 23-09-2008 2 2 3 5" xfId="11725" xr:uid="{5A46E24C-A004-4811-B425-A6ACB596410F}"/>
    <cellStyle name="1_karta ico maj_Tabela podziału ceny D 23-09-2008 2 2 3 6" xfId="17399" xr:uid="{A62FCB14-76DC-430C-A579-45328FBCC5F3}"/>
    <cellStyle name="1_karta ico maj_Tabela podziału ceny D 23-09-2008 2 2 3 7" xfId="19436" xr:uid="{B93555E2-AA96-47C7-8254-76B71AB27321}"/>
    <cellStyle name="1_karta ico maj_Tabela podziału ceny D 23-09-2008 2 2 3 8" xfId="24917" xr:uid="{AD874081-79E5-4FDD-AA97-2B6C17074658}"/>
    <cellStyle name="1_karta ico maj_Tabela podziału ceny D 23-09-2008 2 2 3 9" xfId="28954" xr:uid="{B2FE7CB3-719F-4FA8-B871-2BDDFEEE7F0D}"/>
    <cellStyle name="1_karta ico maj_Tabela podziału ceny D 23-09-2008 2 2 4" xfId="3419" xr:uid="{A2214596-CDF6-4BD1-A998-7EB1E8AC62C6}"/>
    <cellStyle name="1_karta ico maj_Tabela podziału ceny D 23-09-2008 2 2 4 2" xfId="11729" xr:uid="{6AE7D141-0A5F-4A25-8A9F-F5E50D9EA9F3}"/>
    <cellStyle name="1_karta ico maj_Tabela podziału ceny D 23-09-2008 2 2 4 3" xfId="17403" xr:uid="{3C047BDD-C9C5-4C2E-BAB0-CFAEDD28E168}"/>
    <cellStyle name="1_karta ico maj_Tabela podziału ceny D 23-09-2008 2 2 4 4" xfId="18720" xr:uid="{5580F025-2C23-4CC8-9C95-9A388860B6B8}"/>
    <cellStyle name="1_karta ico maj_Tabela podziału ceny D 23-09-2008 2 2 4 5" xfId="25571" xr:uid="{74D2BAED-209C-4346-A6E5-EBF4D3EBCC6C}"/>
    <cellStyle name="1_karta ico maj_Tabela podziału ceny D 23-09-2008 2 2 4 6" xfId="29580" xr:uid="{37DA64B8-B505-4A89-8156-BD597156AEA0}"/>
    <cellStyle name="1_karta ico maj_Tabela podziału ceny D 23-09-2008 2 2 4 7" xfId="32996" xr:uid="{BD54E6BE-D2B5-4D3F-A435-C9770FEEFFCC}"/>
    <cellStyle name="1_karta ico maj_Tabela podziału ceny D 23-09-2008 2 2 4 8" xfId="8284" xr:uid="{30EF9F90-4002-4FE2-8A22-27712D6A2528}"/>
    <cellStyle name="1_karta ico maj_Tabela podziału ceny D 23-09-2008 2 2 5" xfId="4271" xr:uid="{7327264E-545B-48FF-9E94-702B77BC54D2}"/>
    <cellStyle name="1_karta ico maj_Tabela podziału ceny D 23-09-2008 2 2 5 2" xfId="11730" xr:uid="{28CC2E7A-924E-479F-A5C7-8088A4977632}"/>
    <cellStyle name="1_karta ico maj_Tabela podziału ceny D 23-09-2008 2 2 5 3" xfId="17404" xr:uid="{303991CD-E7AE-4882-B2B6-523A09677DD7}"/>
    <cellStyle name="1_karta ico maj_Tabela podziału ceny D 23-09-2008 2 2 5 4" xfId="17781" xr:uid="{4E543E1B-72CF-4AAF-85DF-F05FB518329E}"/>
    <cellStyle name="1_karta ico maj_Tabela podziału ceny D 23-09-2008 2 2 5 5" xfId="26422" xr:uid="{A7943BC7-AAFF-4D53-9B99-30C0A6E84E06}"/>
    <cellStyle name="1_karta ico maj_Tabela podziału ceny D 23-09-2008 2 2 5 6" xfId="30428" xr:uid="{6303C9DC-49D0-42EA-A24D-473EF99319F5}"/>
    <cellStyle name="1_karta ico maj_Tabela podziału ceny D 23-09-2008 2 2 5 7" xfId="33824" xr:uid="{7EE9892F-D338-492B-B018-7B7AC92AFF94}"/>
    <cellStyle name="1_karta ico maj_Tabela podziału ceny D 23-09-2008 2 2 5 8" xfId="24787" xr:uid="{B829C051-B64C-4D8F-8ED4-29D9826BF012}"/>
    <cellStyle name="1_karta ico maj_Tabela podziału ceny D 23-09-2008 2 2 5 9" xfId="9133" xr:uid="{3DF623FA-379A-47E2-9DFB-DF18F44D3CE8}"/>
    <cellStyle name="1_karta ico maj_Tabela podziału ceny D 23-09-2008 2 2 6" xfId="3273" xr:uid="{732FAECB-F757-4828-A46B-865A7DC512B6}"/>
    <cellStyle name="1_karta ico maj_Tabela podziału ceny D 23-09-2008 2 2 6 2" xfId="11731" xr:uid="{648EB769-1880-4AF1-8DAF-87205A0E17C6}"/>
    <cellStyle name="1_karta ico maj_Tabela podziału ceny D 23-09-2008 2 2 6 3" xfId="17405" xr:uid="{0D8B60FA-3F24-4484-A1E1-B119E448051F}"/>
    <cellStyle name="1_karta ico maj_Tabela podziału ceny D 23-09-2008 2 2 6 4" xfId="19195" xr:uid="{97CF51D6-BEDB-4635-904C-72085C17C69D}"/>
    <cellStyle name="1_karta ico maj_Tabela podziału ceny D 23-09-2008 2 2 6 5" xfId="25432" xr:uid="{251E48B8-F6E5-47DD-B8B8-A37FCC49D3C8}"/>
    <cellStyle name="1_karta ico maj_Tabela podziału ceny D 23-09-2008 2 2 6 6" xfId="29446" xr:uid="{B587A80C-9B43-4B21-BAB4-AEBEDC02DE1F}"/>
    <cellStyle name="1_karta ico maj_Tabela podziału ceny D 23-09-2008 2 2 6 7" xfId="32858" xr:uid="{80C45E1E-D0A1-4651-AF34-EF9591E41AE4}"/>
    <cellStyle name="1_karta ico maj_Tabela podziału ceny D 23-09-2008 2 2 6 8" xfId="36272" xr:uid="{F75BB20B-7EFD-4AC5-B950-9B6C73C63EEE}"/>
    <cellStyle name="1_karta ico maj_Tabela podziału ceny D 23-09-2008 2 2 6 9" xfId="8150" xr:uid="{869C5C42-99DA-4818-998C-D2D3BA67B844}"/>
    <cellStyle name="1_karta ico maj_Tabela podziału ceny D 23-09-2008 2 2 7" xfId="11720" xr:uid="{279FC85F-6847-4711-B5B3-C1F8A7C8264E}"/>
    <cellStyle name="1_karta ico maj_Tabela podziału ceny D 23-09-2008 2 2 8" xfId="17394" xr:uid="{3CE10F3A-0099-4CB7-B5D3-0319A4C13073}"/>
    <cellStyle name="1_karta ico maj_Tabela podziału ceny D 23-09-2008 2 2 9" xfId="19984" xr:uid="{09BF5DBF-7324-458A-8BA3-48CC64FE4FB0}"/>
    <cellStyle name="1_karta ico maj_Tabela podziału ceny D 23-09-2008 2 3" xfId="2288" xr:uid="{0EB876D2-7E8C-43F5-ABE6-A21D76FB6387}"/>
    <cellStyle name="1_karta ico maj_Tabela podziału ceny D 23-09-2008 2 3 10" xfId="23462" xr:uid="{36292D9E-82BF-4F45-B2DD-FAC7ED156F1B}"/>
    <cellStyle name="1_karta ico maj_Tabela podziału ceny D 23-09-2008 2 3 11" xfId="7194" xr:uid="{8B1B1439-7DA9-4314-900E-36C0C845F079}"/>
    <cellStyle name="1_karta ico maj_Tabela podziału ceny D 23-09-2008 2 3 2" xfId="3644" xr:uid="{AA16FF96-7F93-42BB-9028-0656E8B0A34B}"/>
    <cellStyle name="1_karta ico maj_Tabela podziału ceny D 23-09-2008 2 3 2 2" xfId="11733" xr:uid="{CE3964E4-E276-4C2D-9D66-8CD1125C5A72}"/>
    <cellStyle name="1_karta ico maj_Tabela podziału ceny D 23-09-2008 2 3 2 3" xfId="17407" xr:uid="{64D3C3C1-DC5A-47D6-8200-0EF47E129DFB}"/>
    <cellStyle name="1_karta ico maj_Tabela podziału ceny D 23-09-2008 2 3 2 4" xfId="18498" xr:uid="{1752D8D9-1A1E-4800-BACB-D75364E4EC3E}"/>
    <cellStyle name="1_karta ico maj_Tabela podziału ceny D 23-09-2008 2 3 2 5" xfId="25795" xr:uid="{346AB86E-9E43-4D06-BB5E-646F38537B2D}"/>
    <cellStyle name="1_karta ico maj_Tabela podziału ceny D 23-09-2008 2 3 2 6" xfId="29801" xr:uid="{98E3F1C2-A834-448C-9D63-792DE31882F5}"/>
    <cellStyle name="1_karta ico maj_Tabela podziału ceny D 23-09-2008 2 3 2 7" xfId="33208" xr:uid="{0D635BE1-62B0-4972-A36A-0CC425CC6A8F}"/>
    <cellStyle name="1_karta ico maj_Tabela podziału ceny D 23-09-2008 2 3 2 8" xfId="24794" xr:uid="{55BAAB30-6513-405E-B413-D663B8F070FE}"/>
    <cellStyle name="1_karta ico maj_Tabela podziału ceny D 23-09-2008 2 3 2 9" xfId="8506" xr:uid="{294734B2-13B3-415D-9771-2715A811D8B7}"/>
    <cellStyle name="1_karta ico maj_Tabela podziału ceny D 23-09-2008 2 3 3" xfId="4496" xr:uid="{55ADC28A-E233-4FD9-B850-4C64AF9C7FC2}"/>
    <cellStyle name="1_karta ico maj_Tabela podziału ceny D 23-09-2008 2 3 3 2" xfId="11734" xr:uid="{458A42D7-E192-4A62-AE59-129290593534}"/>
    <cellStyle name="1_karta ico maj_Tabela podziału ceny D 23-09-2008 2 3 3 3" xfId="17408" xr:uid="{FA2AA652-6A34-4B37-B85F-B19847BEE34F}"/>
    <cellStyle name="1_karta ico maj_Tabela podziału ceny D 23-09-2008 2 3 3 4" xfId="21453" xr:uid="{3FF7D5C5-B8F7-4D6E-862A-ACF97831F41F}"/>
    <cellStyle name="1_karta ico maj_Tabela podziału ceny D 23-09-2008 2 3 3 5" xfId="26645" xr:uid="{6603F1D0-1CC9-49E8-998E-36D7128EB44F}"/>
    <cellStyle name="1_karta ico maj_Tabela podziału ceny D 23-09-2008 2 3 3 6" xfId="30648" xr:uid="{E45DC58C-AE4C-42C3-AC4C-D5BD8B45A862}"/>
    <cellStyle name="1_karta ico maj_Tabela podziału ceny D 23-09-2008 2 3 3 7" xfId="34012" xr:uid="{2503E125-83F8-4607-9A87-A22FA370ADB2}"/>
    <cellStyle name="1_karta ico maj_Tabela podziału ceny D 23-09-2008 2 3 3 8" xfId="28049" xr:uid="{DA38C637-27C5-423E-8B7C-571E37C3089B}"/>
    <cellStyle name="1_karta ico maj_Tabela podziału ceny D 23-09-2008 2 3 3 9" xfId="9355" xr:uid="{0C83DFE7-32BD-43F5-B70F-2DE788BE79FE}"/>
    <cellStyle name="1_karta ico maj_Tabela podziału ceny D 23-09-2008 2 3 4" xfId="5260" xr:uid="{5222F310-A2CE-4008-99C0-CA1DADDABCA5}"/>
    <cellStyle name="1_karta ico maj_Tabela podziału ceny D 23-09-2008 2 3 4 2" xfId="11735" xr:uid="{20E76A24-6610-4D40-8DA2-538650E7A51F}"/>
    <cellStyle name="1_karta ico maj_Tabela podziału ceny D 23-09-2008 2 3 4 3" xfId="17409" xr:uid="{031D641D-999D-408C-84B9-2802B2E41B1E}"/>
    <cellStyle name="1_karta ico maj_Tabela podziału ceny D 23-09-2008 2 3 4 4" xfId="22200" xr:uid="{9126556C-6ACC-43C5-A9A3-3B2275DBD9EE}"/>
    <cellStyle name="1_karta ico maj_Tabela podziału ceny D 23-09-2008 2 3 4 5" xfId="27404" xr:uid="{64638752-D7CE-4217-9D78-31C55D0A417C}"/>
    <cellStyle name="1_karta ico maj_Tabela podziału ceny D 23-09-2008 2 3 4 6" xfId="31391" xr:uid="{B58BD06B-8E4D-4FBD-8B1C-C09A71BF991B}"/>
    <cellStyle name="1_karta ico maj_Tabela podziału ceny D 23-09-2008 2 3 4 7" xfId="34713" xr:uid="{00984502-6EAF-420C-8D8F-88E58AED6821}"/>
    <cellStyle name="1_karta ico maj_Tabela podziału ceny D 23-09-2008 2 3 4 8" xfId="35522" xr:uid="{2E189CBB-99EE-41FF-8DE3-A6DE418361AF}"/>
    <cellStyle name="1_karta ico maj_Tabela podziału ceny D 23-09-2008 2 3 4 9" xfId="10109" xr:uid="{2986C279-A278-4E67-886B-241187F9D9B1}"/>
    <cellStyle name="1_karta ico maj_Tabela podziału ceny D 23-09-2008 2 3 5" xfId="11732" xr:uid="{C758FB04-3B18-4D07-8694-2B68C765485F}"/>
    <cellStyle name="1_karta ico maj_Tabela podziału ceny D 23-09-2008 2 3 6" xfId="17406" xr:uid="{F58F26D3-6FB3-4C37-999E-DA9C33DE5360}"/>
    <cellStyle name="1_karta ico maj_Tabela podziału ceny D 23-09-2008 2 3 7" xfId="19851" xr:uid="{320FCEFA-F63B-48B1-A048-42F6A854431C}"/>
    <cellStyle name="1_karta ico maj_Tabela podziału ceny D 23-09-2008 2 3 8" xfId="28503" xr:uid="{FDC2DAF1-511C-40A2-87EA-40F3C42EE953}"/>
    <cellStyle name="1_karta ico maj_Tabela podziału ceny D 23-09-2008 2 3 9" xfId="23492" xr:uid="{C12844BC-BAF0-4B3B-92D0-8865286CD162}"/>
    <cellStyle name="1_karta ico maj_Tabela podziału ceny D 23-09-2008 2 4" xfId="3027" xr:uid="{65B37D60-2F68-4DF4-9AB0-981846A24FE4}"/>
    <cellStyle name="1_karta ico maj_Tabela podziału ceny D 23-09-2008 2 4 2" xfId="11736" xr:uid="{1BE0DC8B-8BC8-479D-9534-EAA4E9FA9185}"/>
    <cellStyle name="1_karta ico maj_Tabela podziału ceny D 23-09-2008 2 4 3" xfId="17410" xr:uid="{E0A1A4B0-EA61-47AC-8345-2E73C58193C4}"/>
    <cellStyle name="1_karta ico maj_Tabela podziału ceny D 23-09-2008 2 4 4" xfId="19019" xr:uid="{7F4CD710-34EE-4A5C-8DED-05EB09E811C5}"/>
    <cellStyle name="1_karta ico maj_Tabela podziału ceny D 23-09-2008 2 4 5" xfId="25193" xr:uid="{F63AF993-DEE4-4ED8-96CC-C66E6C0E0DEA}"/>
    <cellStyle name="1_karta ico maj_Tabela podziału ceny D 23-09-2008 2 4 6" xfId="29219" xr:uid="{770140E3-889F-4AB3-B357-85C71326CD0A}"/>
    <cellStyle name="1_karta ico maj_Tabela podziału ceny D 23-09-2008 2 4 7" xfId="32631" xr:uid="{9D22A8FF-5560-4979-B57B-619988CD5EA4}"/>
    <cellStyle name="1_karta ico maj_Tabela podziału ceny D 23-09-2008 2 4 8" xfId="7922" xr:uid="{FAAA758F-2D9A-48F8-83CE-F4B004C58475}"/>
    <cellStyle name="1_karta ico maj_Tabela podziału ceny D 23-09-2008 2 5" xfId="3156" xr:uid="{1C3E8831-DEE4-4DA8-A6AD-6525152E32BA}"/>
    <cellStyle name="1_karta ico maj_Tabela podziału ceny D 23-09-2008 2 5 2" xfId="11737" xr:uid="{C606EF26-A5EF-42EA-987A-9ABEDB0DF469}"/>
    <cellStyle name="1_karta ico maj_Tabela podziału ceny D 23-09-2008 2 5 3" xfId="17411" xr:uid="{94087DD5-A67B-4289-AA44-267778910025}"/>
    <cellStyle name="1_karta ico maj_Tabela podziału ceny D 23-09-2008 2 5 4" xfId="18899" xr:uid="{F2E9411C-8091-49E2-A55D-5917B42CAEF4}"/>
    <cellStyle name="1_karta ico maj_Tabela podziału ceny D 23-09-2008 2 5 5" xfId="25318" xr:uid="{3C452968-4736-40CB-950F-068EB53D21FF}"/>
    <cellStyle name="1_karta ico maj_Tabela podziału ceny D 23-09-2008 2 5 6" xfId="29337" xr:uid="{CC847446-69A5-4AE7-8885-0E93A250C106}"/>
    <cellStyle name="1_karta ico maj_Tabela podziału ceny D 23-09-2008 2 5 7" xfId="32749" xr:uid="{9B6B7135-1A92-4A02-96B3-B89517A51FD9}"/>
    <cellStyle name="1_karta ico maj_Tabela podziału ceny D 23-09-2008 2 5 8" xfId="36087" xr:uid="{7FC7E1C9-CE44-476E-A434-61E83865FC16}"/>
    <cellStyle name="1_karta ico maj_Tabela podziału ceny D 23-09-2008 2 5 9" xfId="8042" xr:uid="{A25D617E-BB76-4A7D-934B-5E2AC24CA627}"/>
    <cellStyle name="1_karta ico maj_Tabela podziału ceny D 23-09-2008 2 6" xfId="11719" xr:uid="{7EE174AD-D0A0-4849-923D-BE581EBCA8B6}"/>
    <cellStyle name="1_karta ico maj_Tabela podziału ceny D 23-09-2008 2 7" xfId="17393" xr:uid="{4B4B20C7-4CC5-45B3-9C64-47EC92FDE98B}"/>
    <cellStyle name="1_karta ico maj_Tabela podziału ceny D 23-09-2008 3" xfId="1979" xr:uid="{AE383BA4-4322-4B34-8005-712FADDB2021}"/>
    <cellStyle name="1_karta ico maj_Tabela podziału ceny D 23-09-2008 3 10" xfId="7062" xr:uid="{F85EF882-DE34-4593-A0F3-2EBBD13897DD}"/>
    <cellStyle name="1_karta ico maj_Tabela podziału ceny D 23-09-2008 3 2" xfId="2581" xr:uid="{37AD44BC-66B0-416E-BBB1-C19DFC0BE5CB}"/>
    <cellStyle name="1_karta ico maj_Tabela podziału ceny D 23-09-2008 3 2 10" xfId="32712" xr:uid="{27D44C5D-32B6-4791-A5FB-D80E147B5A4B}"/>
    <cellStyle name="1_karta ico maj_Tabela podziału ceny D 23-09-2008 3 2 11" xfId="7482" xr:uid="{C42E868E-C7BD-4095-B61A-D24010F64E22}"/>
    <cellStyle name="1_karta ico maj_Tabela podziału ceny D 23-09-2008 3 2 2" xfId="3933" xr:uid="{85AC966B-E9C2-4001-B795-258F8742F53C}"/>
    <cellStyle name="1_karta ico maj_Tabela podziału ceny D 23-09-2008 3 2 2 2" xfId="11740" xr:uid="{EB6D30E6-E1C1-4468-A72E-B408BFB13153}"/>
    <cellStyle name="1_karta ico maj_Tabela podziału ceny D 23-09-2008 3 2 2 3" xfId="17414" xr:uid="{C022A4F4-C843-4597-87EA-393475B5B507}"/>
    <cellStyle name="1_karta ico maj_Tabela podziału ceny D 23-09-2008 3 2 2 4" xfId="18217" xr:uid="{F14B7FDB-06A3-4D89-B497-DB86F65DB3F9}"/>
    <cellStyle name="1_karta ico maj_Tabela podziału ceny D 23-09-2008 3 2 2 5" xfId="26084" xr:uid="{21562B0A-911B-42FE-84FC-C368377096BB}"/>
    <cellStyle name="1_karta ico maj_Tabela podziału ceny D 23-09-2008 3 2 2 6" xfId="30090" xr:uid="{3743EEA9-EAD0-4125-B9DD-15B83D70A94E}"/>
    <cellStyle name="1_karta ico maj_Tabela podziału ceny D 23-09-2008 3 2 2 7" xfId="33489" xr:uid="{E64D90FE-D5ED-444D-98E3-313FAE8F0829}"/>
    <cellStyle name="1_karta ico maj_Tabela podziału ceny D 23-09-2008 3 2 2 8" xfId="36182" xr:uid="{449D6E8F-84EF-46ED-B748-B5F507AC488C}"/>
    <cellStyle name="1_karta ico maj_Tabela podziału ceny D 23-09-2008 3 2 2 9" xfId="8795" xr:uid="{9F27651D-2231-4A67-93ED-76C2B42F2E21}"/>
    <cellStyle name="1_karta ico maj_Tabela podziału ceny D 23-09-2008 3 2 3" xfId="4784" xr:uid="{FE956FA9-7E26-4F3C-A1F5-C03E0DDFCFDA}"/>
    <cellStyle name="1_karta ico maj_Tabela podziału ceny D 23-09-2008 3 2 3 2" xfId="11741" xr:uid="{BBA751AF-572D-4E56-A201-CDBE77C0BBD9}"/>
    <cellStyle name="1_karta ico maj_Tabela podziału ceny D 23-09-2008 3 2 3 3" xfId="17415" xr:uid="{05D625CB-4FCC-4D5C-A510-C405D699B9D5}"/>
    <cellStyle name="1_karta ico maj_Tabela podziału ceny D 23-09-2008 3 2 3 4" xfId="21741" xr:uid="{6A6F7AFF-0DE9-4281-B608-21A7A7AE4DEF}"/>
    <cellStyle name="1_karta ico maj_Tabela podziału ceny D 23-09-2008 3 2 3 5" xfId="26933" xr:uid="{92C02F82-368A-4C4E-A389-01EC00EFB235}"/>
    <cellStyle name="1_karta ico maj_Tabela podziału ceny D 23-09-2008 3 2 3 6" xfId="30936" xr:uid="{BC9F465C-FCC1-47E8-9C57-01FCC6590E8F}"/>
    <cellStyle name="1_karta ico maj_Tabela podziału ceny D 23-09-2008 3 2 3 7" xfId="34274" xr:uid="{B1B630AB-389F-43B5-A70B-CEDD8923531F}"/>
    <cellStyle name="1_karta ico maj_Tabela podziału ceny D 23-09-2008 3 2 3 8" xfId="35818" xr:uid="{AE1E0D73-AA57-4A8E-8081-BA406B6EA073}"/>
    <cellStyle name="1_karta ico maj_Tabela podziału ceny D 23-09-2008 3 2 3 9" xfId="9643" xr:uid="{759A7DF1-3BD4-422C-81A8-ACF33DFA5EC7}"/>
    <cellStyle name="1_karta ico maj_Tabela podziału ceny D 23-09-2008 3 2 4" xfId="5548" xr:uid="{BC4F9AD2-E206-4EDB-80E0-6E1CC7080624}"/>
    <cellStyle name="1_karta ico maj_Tabela podziału ceny D 23-09-2008 3 2 4 2" xfId="11742" xr:uid="{8F8C3A98-63CA-4BB6-BA5D-214A2BACFD61}"/>
    <cellStyle name="1_karta ico maj_Tabela podziału ceny D 23-09-2008 3 2 4 3" xfId="17416" xr:uid="{4C373C53-D5B9-4560-857D-07A2D9689662}"/>
    <cellStyle name="1_karta ico maj_Tabela podziału ceny D 23-09-2008 3 2 4 4" xfId="22399" xr:uid="{1C52B966-E7A3-4502-8F3C-719337F3A787}"/>
    <cellStyle name="1_karta ico maj_Tabela podziału ceny D 23-09-2008 3 2 4 5" xfId="27692" xr:uid="{2A8E03D9-E99A-4A50-86C8-215EF177FCBD}"/>
    <cellStyle name="1_karta ico maj_Tabela podziału ceny D 23-09-2008 3 2 4 6" xfId="31678" xr:uid="{0D79AD7D-F995-4FEE-9F32-F7D33893F7B5}"/>
    <cellStyle name="1_karta ico maj_Tabela podziału ceny D 23-09-2008 3 2 4 7" xfId="34994" xr:uid="{FC92A4E5-4B6A-425B-AFDF-3ED10443A5B1}"/>
    <cellStyle name="1_karta ico maj_Tabela podziału ceny D 23-09-2008 3 2 4 8" xfId="35910" xr:uid="{E88BB6C1-E02E-4B28-B853-27FBF54CE4EA}"/>
    <cellStyle name="1_karta ico maj_Tabela podziału ceny D 23-09-2008 3 2 4 9" xfId="10397" xr:uid="{C0487272-B8F4-4D91-822A-A45F4198C079}"/>
    <cellStyle name="1_karta ico maj_Tabela podziału ceny D 23-09-2008 3 2 5" xfId="11739" xr:uid="{BE6A14F5-97C6-4068-B9D5-FF6F27FF197B}"/>
    <cellStyle name="1_karta ico maj_Tabela podziału ceny D 23-09-2008 3 2 6" xfId="17413" xr:uid="{1163C110-A0EB-48CF-9EEA-ACB93AD8EBDB}"/>
    <cellStyle name="1_karta ico maj_Tabela podziału ceny D 23-09-2008 3 2 7" xfId="19599" xr:uid="{47340953-93B6-4006-8431-A1CB83C8FA58}"/>
    <cellStyle name="1_karta ico maj_Tabela podziału ceny D 23-09-2008 3 2 8" xfId="28791" xr:uid="{8EF20279-D044-4962-9E34-FD3CDB56663D}"/>
    <cellStyle name="1_karta ico maj_Tabela podziału ceny D 23-09-2008 3 2 9" xfId="32226" xr:uid="{FD01C47A-C479-4B9A-841B-9B843E3C5FF5}"/>
    <cellStyle name="1_karta ico maj_Tabela podziału ceny D 23-09-2008 3 3" xfId="2743" xr:uid="{68283828-4BED-4976-A3BC-8DC4527F8CC3}"/>
    <cellStyle name="1_karta ico maj_Tabela podziału ceny D 23-09-2008 3 3 10" xfId="28371" xr:uid="{AB090256-F1DC-4889-94FE-C3EC42C1D373}"/>
    <cellStyle name="1_karta ico maj_Tabela podziału ceny D 23-09-2008 3 3 11" xfId="7644" xr:uid="{F6969E63-8E0E-4698-B749-781C7D728F57}"/>
    <cellStyle name="1_karta ico maj_Tabela podziału ceny D 23-09-2008 3 3 2" xfId="4095" xr:uid="{2F81B9D5-C9C2-4802-873A-8A85B2866959}"/>
    <cellStyle name="1_karta ico maj_Tabela podziału ceny D 23-09-2008 3 3 2 2" xfId="11744" xr:uid="{9F73B386-BF75-4D2C-9D1A-D452271026EC}"/>
    <cellStyle name="1_karta ico maj_Tabela podziału ceny D 23-09-2008 3 3 2 3" xfId="17418" xr:uid="{C013D071-070A-4D9E-81D8-9BE7D07F2EF7}"/>
    <cellStyle name="1_karta ico maj_Tabela podziału ceny D 23-09-2008 3 3 2 4" xfId="18055" xr:uid="{8032A5D1-0A6D-42CD-ADFF-4985B176C841}"/>
    <cellStyle name="1_karta ico maj_Tabela podziału ceny D 23-09-2008 3 3 2 5" xfId="26246" xr:uid="{D1844491-319C-4065-A5B3-62431B061171}"/>
    <cellStyle name="1_karta ico maj_Tabela podziału ceny D 23-09-2008 3 3 2 6" xfId="30252" xr:uid="{235A71CE-6052-408C-BDCF-2E40910DAB13}"/>
    <cellStyle name="1_karta ico maj_Tabela podziału ceny D 23-09-2008 3 3 2 7" xfId="33649" xr:uid="{C878567A-971E-405D-8F81-8043A7D064B2}"/>
    <cellStyle name="1_karta ico maj_Tabela podziału ceny D 23-09-2008 3 3 2 8" xfId="36151" xr:uid="{722076A0-23F0-43E8-8359-2CEAC6F5E59C}"/>
    <cellStyle name="1_karta ico maj_Tabela podziału ceny D 23-09-2008 3 3 2 9" xfId="8957" xr:uid="{2298AD3A-591E-4FB2-A409-FD3975EA348D}"/>
    <cellStyle name="1_karta ico maj_Tabela podziału ceny D 23-09-2008 3 3 3" xfId="4946" xr:uid="{499DDE3C-4F67-401A-A250-F1470D9FF892}"/>
    <cellStyle name="1_karta ico maj_Tabela podziału ceny D 23-09-2008 3 3 3 2" xfId="11745" xr:uid="{A3A239E8-1C31-468F-8833-1765A36F3E61}"/>
    <cellStyle name="1_karta ico maj_Tabela podziału ceny D 23-09-2008 3 3 3 3" xfId="17419" xr:uid="{62AB80C9-2A1A-4A3D-BFF3-9BE7487C81B9}"/>
    <cellStyle name="1_karta ico maj_Tabela podziału ceny D 23-09-2008 3 3 3 4" xfId="21903" xr:uid="{B0C1AD3E-179B-4079-A5C4-CCCAB54695F0}"/>
    <cellStyle name="1_karta ico maj_Tabela podziału ceny D 23-09-2008 3 3 3 5" xfId="27095" xr:uid="{19ACAFA6-5AEE-4C9E-91CB-CCAEA91F2C83}"/>
    <cellStyle name="1_karta ico maj_Tabela podziału ceny D 23-09-2008 3 3 3 6" xfId="31098" xr:uid="{36B0FFEA-254F-4AEB-8475-6FC0D25A7CEB}"/>
    <cellStyle name="1_karta ico maj_Tabela podziału ceny D 23-09-2008 3 3 3 7" xfId="36616" xr:uid="{36EF2883-24A4-48C9-88B0-A0E9EC523AD6}"/>
    <cellStyle name="1_karta ico maj_Tabela podziału ceny D 23-09-2008 3 3 3 8" xfId="9805" xr:uid="{37A02688-A42F-41F7-8456-A1C372446D59}"/>
    <cellStyle name="1_karta ico maj_Tabela podziału ceny D 23-09-2008 3 3 4" xfId="5710" xr:uid="{D75ADA6B-73FF-44F0-9670-BF1437C49B41}"/>
    <cellStyle name="1_karta ico maj_Tabela podziału ceny D 23-09-2008 3 3 4 2" xfId="11746" xr:uid="{3A565A4D-27B6-41A4-A1F8-7284F391E59E}"/>
    <cellStyle name="1_karta ico maj_Tabela podziału ceny D 23-09-2008 3 3 4 3" xfId="17420" xr:uid="{9F731430-F306-43A1-933B-BC3216D981DC}"/>
    <cellStyle name="1_karta ico maj_Tabela podziału ceny D 23-09-2008 3 3 4 4" xfId="22650" xr:uid="{ACBA807C-9B18-4C73-B54A-8B7B98464C6C}"/>
    <cellStyle name="1_karta ico maj_Tabela podziału ceny D 23-09-2008 3 3 4 5" xfId="27854" xr:uid="{F7688E1F-C1D1-49D1-BAED-261FC5F70257}"/>
    <cellStyle name="1_karta ico maj_Tabela podziału ceny D 23-09-2008 3 3 4 6" xfId="31839" xr:uid="{1390BA85-9BEF-4B6D-BFF1-52E48CE27A89}"/>
    <cellStyle name="1_karta ico maj_Tabela podziału ceny D 23-09-2008 3 3 4 7" xfId="35153" xr:uid="{9B5035E8-D34F-42DE-9BCF-5EC25638D05E}"/>
    <cellStyle name="1_karta ico maj_Tabela podziału ceny D 23-09-2008 3 3 4 8" xfId="36495" xr:uid="{0C154661-7E61-48A8-A5D6-14B3F32A5442}"/>
    <cellStyle name="1_karta ico maj_Tabela podziału ceny D 23-09-2008 3 3 4 9" xfId="10559" xr:uid="{0BB4D83F-27CB-44A6-8CBA-E7895ACDECE1}"/>
    <cellStyle name="1_karta ico maj_Tabela podziału ceny D 23-09-2008 3 3 5" xfId="11743" xr:uid="{4D47E5DB-CE55-4E51-8688-A03769F87993}"/>
    <cellStyle name="1_karta ico maj_Tabela podziału ceny D 23-09-2008 3 3 6" xfId="17417" xr:uid="{92252D69-8EE7-4C86-8439-7D875E24E4A8}"/>
    <cellStyle name="1_karta ico maj_Tabela podziału ceny D 23-09-2008 3 3 7" xfId="19437" xr:uid="{301AA7E0-E61D-444C-B8EB-7800FA779801}"/>
    <cellStyle name="1_karta ico maj_Tabela podziału ceny D 23-09-2008 3 3 8" xfId="24916" xr:uid="{1821E8D3-69E9-42FF-BE14-E48258C0B335}"/>
    <cellStyle name="1_karta ico maj_Tabela podziału ceny D 23-09-2008 3 3 9" xfId="28953" xr:uid="{E61FD01D-88CF-4204-BBEB-6613CF0AD710}"/>
    <cellStyle name="1_karta ico maj_Tabela podziału ceny D 23-09-2008 3 4" xfId="3418" xr:uid="{68A6D4D2-C402-41ED-86DF-7AC06CFDB91E}"/>
    <cellStyle name="1_karta ico maj_Tabela podziału ceny D 23-09-2008 3 4 2" xfId="11747" xr:uid="{223CD8EC-9F29-437D-A8AE-7B011BD1E227}"/>
    <cellStyle name="1_karta ico maj_Tabela podziału ceny D 23-09-2008 3 4 3" xfId="17421" xr:uid="{FFB89216-B619-4372-AB47-17582C97CA70}"/>
    <cellStyle name="1_karta ico maj_Tabela podziału ceny D 23-09-2008 3 4 4" xfId="18721" xr:uid="{874202D9-C1EE-43F1-954B-BAACE8661364}"/>
    <cellStyle name="1_karta ico maj_Tabela podziału ceny D 23-09-2008 3 4 5" xfId="25570" xr:uid="{D1D5DF69-5F22-42AD-9F05-5E9F87AD3D0C}"/>
    <cellStyle name="1_karta ico maj_Tabela podziału ceny D 23-09-2008 3 4 6" xfId="29579" xr:uid="{93D52A50-01FB-4578-9CAA-18624A3EFFD7}"/>
    <cellStyle name="1_karta ico maj_Tabela podziału ceny D 23-09-2008 3 4 7" xfId="32995" xr:uid="{FC6302D4-90B1-4347-BE16-2616DBFD297A}"/>
    <cellStyle name="1_karta ico maj_Tabela podziału ceny D 23-09-2008 3 4 8" xfId="8283" xr:uid="{A89F3BE3-E6E3-471D-94D6-515955AA182D}"/>
    <cellStyle name="1_karta ico maj_Tabela podziału ceny D 23-09-2008 3 5" xfId="4270" xr:uid="{F294D55A-0292-493E-A3DF-F1D33326AAD2}"/>
    <cellStyle name="1_karta ico maj_Tabela podziału ceny D 23-09-2008 3 5 2" xfId="11748" xr:uid="{FEDD12A1-5171-4FCA-B911-329322AFE05F}"/>
    <cellStyle name="1_karta ico maj_Tabela podziału ceny D 23-09-2008 3 5 3" xfId="17422" xr:uid="{762AD420-7762-4FF3-9EEC-43DDAF6B7174}"/>
    <cellStyle name="1_karta ico maj_Tabela podziału ceny D 23-09-2008 3 5 4" xfId="17787" xr:uid="{EE46382C-25A8-4C79-AB65-54FF5C3A15DF}"/>
    <cellStyle name="1_karta ico maj_Tabela podziału ceny D 23-09-2008 3 5 5" xfId="26421" xr:uid="{3EB378A0-305B-4E07-B86A-E1D507F797F2}"/>
    <cellStyle name="1_karta ico maj_Tabela podziału ceny D 23-09-2008 3 5 6" xfId="30427" xr:uid="{2792E3AE-9C05-4CFA-88AC-A06A559F608B}"/>
    <cellStyle name="1_karta ico maj_Tabela podziału ceny D 23-09-2008 3 5 7" xfId="33823" xr:uid="{602BD2B7-642B-405B-B694-5027BFCF73D8}"/>
    <cellStyle name="1_karta ico maj_Tabela podziału ceny D 23-09-2008 3 5 8" xfId="35047" xr:uid="{EE64B4AF-5784-4A1D-90C4-0969CA183EFD}"/>
    <cellStyle name="1_karta ico maj_Tabela podziału ceny D 23-09-2008 3 5 9" xfId="9132" xr:uid="{D613A47A-2DD5-49ED-867F-04C1EEBAFFF5}"/>
    <cellStyle name="1_karta ico maj_Tabela podziału ceny D 23-09-2008 3 6" xfId="3266" xr:uid="{F3054511-0DA8-4854-A41F-65DE56D55363}"/>
    <cellStyle name="1_karta ico maj_Tabela podziału ceny D 23-09-2008 3 6 2" xfId="11749" xr:uid="{A59A2512-13B4-4647-A609-C1F6A483D833}"/>
    <cellStyle name="1_karta ico maj_Tabela podziału ceny D 23-09-2008 3 6 3" xfId="17423" xr:uid="{F96362D1-AD5E-4EC6-AB5F-EA7129DC32A7}"/>
    <cellStyle name="1_karta ico maj_Tabela podziału ceny D 23-09-2008 3 6 4" xfId="19202" xr:uid="{A0802D74-CD94-4582-9270-277EA1CBE9AD}"/>
    <cellStyle name="1_karta ico maj_Tabela podziału ceny D 23-09-2008 3 6 5" xfId="25425" xr:uid="{5253A36F-E2B7-4603-A000-C9B13C26227D}"/>
    <cellStyle name="1_karta ico maj_Tabela podziału ceny D 23-09-2008 3 6 6" xfId="29439" xr:uid="{831386BF-7734-45BB-AFF5-3BC856EB1657}"/>
    <cellStyle name="1_karta ico maj_Tabela podziału ceny D 23-09-2008 3 6 7" xfId="32852" xr:uid="{809B475D-FFF6-48A7-9A5D-1886DC065E22}"/>
    <cellStyle name="1_karta ico maj_Tabela podziału ceny D 23-09-2008 3 6 8" xfId="28148" xr:uid="{02042087-37CE-46A4-8D35-9CDDE42013ED}"/>
    <cellStyle name="1_karta ico maj_Tabela podziału ceny D 23-09-2008 3 6 9" xfId="8143" xr:uid="{26DB583D-E340-4F98-8166-13A98A5B7FF4}"/>
    <cellStyle name="1_karta ico maj_Tabela podziału ceny D 23-09-2008 3 7" xfId="11738" xr:uid="{E50B4ACB-8FB4-4AB2-943F-2B78FDBA2562}"/>
    <cellStyle name="1_karta ico maj_Tabela podziału ceny D 23-09-2008 3 8" xfId="17412" xr:uid="{389BBD5E-3E1B-4490-9866-C3FCAA31149E}"/>
    <cellStyle name="1_karta ico maj_Tabela podziału ceny D 23-09-2008 3 9" xfId="19981" xr:uid="{130BA7E5-4652-4DDE-8DFB-20C9915A1D76}"/>
    <cellStyle name="1_karta ico maj_Tabela podziału ceny D 23-09-2008 4" xfId="2497" xr:uid="{CD97B6EC-A618-4069-8CA5-E2B75B23F29C}"/>
    <cellStyle name="1_karta ico maj_Tabela podziału ceny D 23-09-2008 4 10" xfId="23525" xr:uid="{25758357-2127-48EC-887D-B72B9650F841}"/>
    <cellStyle name="1_karta ico maj_Tabela podziału ceny D 23-09-2008 4 11" xfId="7398" xr:uid="{8D14BBF3-5CFE-4C8C-B2D9-273FA4CA4FE1}"/>
    <cellStyle name="1_karta ico maj_Tabela podziału ceny D 23-09-2008 4 2" xfId="3849" xr:uid="{B9FAC6C7-8139-4FFA-BF10-106059B2AE15}"/>
    <cellStyle name="1_karta ico maj_Tabela podziału ceny D 23-09-2008 4 2 2" xfId="11751" xr:uid="{19DC4C9B-10E8-42E5-80B8-4533D3ECCAA4}"/>
    <cellStyle name="1_karta ico maj_Tabela podziału ceny D 23-09-2008 4 2 3" xfId="17425" xr:uid="{45AAC93B-5503-43E7-B446-E2F390FEFA63}"/>
    <cellStyle name="1_karta ico maj_Tabela podziału ceny D 23-09-2008 4 2 4" xfId="18301" xr:uid="{471746F7-C37C-4B8C-B604-965F1B996F74}"/>
    <cellStyle name="1_karta ico maj_Tabela podziału ceny D 23-09-2008 4 2 5" xfId="26000" xr:uid="{1150D39D-0DFF-488C-8A75-4E5264A374B5}"/>
    <cellStyle name="1_karta ico maj_Tabela podziału ceny D 23-09-2008 4 2 6" xfId="30006" xr:uid="{64F8D383-1CE8-4174-90B2-2959C41DBAA2}"/>
    <cellStyle name="1_karta ico maj_Tabela podziału ceny D 23-09-2008 4 2 7" xfId="33406" xr:uid="{152A68F8-1F45-4276-AB7C-860D7592E72A}"/>
    <cellStyle name="1_karta ico maj_Tabela podziału ceny D 23-09-2008 4 2 8" xfId="24856" xr:uid="{C58A526D-F0DE-442D-AA13-5986D11B3EF5}"/>
    <cellStyle name="1_karta ico maj_Tabela podziału ceny D 23-09-2008 4 2 9" xfId="8711" xr:uid="{563CE425-6569-4F78-A826-00552B520140}"/>
    <cellStyle name="1_karta ico maj_Tabela podziału ceny D 23-09-2008 4 3" xfId="4700" xr:uid="{D5113455-4EC6-448C-B943-FA16EB8E206A}"/>
    <cellStyle name="1_karta ico maj_Tabela podziału ceny D 23-09-2008 4 3 2" xfId="11752" xr:uid="{F467B3ED-8ACC-490B-A29E-A57FB788EF59}"/>
    <cellStyle name="1_karta ico maj_Tabela podziału ceny D 23-09-2008 4 3 3" xfId="17426" xr:uid="{702E9896-D8F2-4204-BDF6-4FBA611AD1C4}"/>
    <cellStyle name="1_karta ico maj_Tabela podziału ceny D 23-09-2008 4 3 4" xfId="21657" xr:uid="{DF54B090-2483-4EDF-958A-4E7AC3909AA7}"/>
    <cellStyle name="1_karta ico maj_Tabela podziału ceny D 23-09-2008 4 3 5" xfId="26849" xr:uid="{5DEB264C-F36F-49F2-AB7B-3921C5D0D032}"/>
    <cellStyle name="1_karta ico maj_Tabela podziału ceny D 23-09-2008 4 3 6" xfId="30852" xr:uid="{D95EE38C-81B2-47D2-BF19-F60D1CEC59BA}"/>
    <cellStyle name="1_karta ico maj_Tabela podziału ceny D 23-09-2008 4 3 7" xfId="34193" xr:uid="{6BE1689E-9F43-4079-9299-82BA6DF3BE89}"/>
    <cellStyle name="1_karta ico maj_Tabela podziału ceny D 23-09-2008 4 3 8" xfId="36627" xr:uid="{DC04327B-8FA2-4950-9DD2-4D09DF613DC2}"/>
    <cellStyle name="1_karta ico maj_Tabela podziału ceny D 23-09-2008 4 3 9" xfId="9559" xr:uid="{CA9694D2-79B7-4DBF-B001-CCC2DFC5CBC8}"/>
    <cellStyle name="1_karta ico maj_Tabela podziału ceny D 23-09-2008 4 4" xfId="5464" xr:uid="{E7D7AC30-3B8A-42BF-AAE5-8EEE249F8A9E}"/>
    <cellStyle name="1_karta ico maj_Tabela podziału ceny D 23-09-2008 4 4 2" xfId="11753" xr:uid="{69FB006C-09F3-45E9-875B-3DE219B29795}"/>
    <cellStyle name="1_karta ico maj_Tabela podziału ceny D 23-09-2008 4 4 3" xfId="17427" xr:uid="{11BD0D05-19F7-40B7-B4CB-CE278E0DAF58}"/>
    <cellStyle name="1_karta ico maj_Tabela podziału ceny D 23-09-2008 4 4 4" xfId="22478" xr:uid="{8DC2F04F-64E0-404A-8D6F-29BC1F337D84}"/>
    <cellStyle name="1_karta ico maj_Tabela podziału ceny D 23-09-2008 4 4 5" xfId="27608" xr:uid="{210BB36C-166A-4396-8C24-C9A754F51176}"/>
    <cellStyle name="1_karta ico maj_Tabela podziału ceny D 23-09-2008 4 4 6" xfId="31594" xr:uid="{E7C81E47-B994-4E47-AAC9-73C2D0EDE17B}"/>
    <cellStyle name="1_karta ico maj_Tabela podziału ceny D 23-09-2008 4 4 7" xfId="34911" xr:uid="{7799D4CA-336B-4AC4-82CE-57768C592264}"/>
    <cellStyle name="1_karta ico maj_Tabela podziału ceny D 23-09-2008 4 4 8" xfId="36506" xr:uid="{C06587DD-6C4B-42A9-8B28-1728700F1E78}"/>
    <cellStyle name="1_karta ico maj_Tabela podziału ceny D 23-09-2008 4 4 9" xfId="10313" xr:uid="{91C46474-ED36-407B-95DB-E37790DFDBC3}"/>
    <cellStyle name="1_karta ico maj_Tabela podziału ceny D 23-09-2008 4 5" xfId="11750" xr:uid="{A9C04CCD-D2DE-4480-A056-6B74A745F0A2}"/>
    <cellStyle name="1_karta ico maj_Tabela podziału ceny D 23-09-2008 4 6" xfId="17424" xr:uid="{63A27619-5DF0-4F25-9ACD-2ABB2374ED94}"/>
    <cellStyle name="1_karta ico maj_Tabela podziału ceny D 23-09-2008 4 7" xfId="19683" xr:uid="{4DD54036-1790-4FDD-AA6E-7BC2E8C89EF4}"/>
    <cellStyle name="1_karta ico maj_Tabela podziału ceny D 23-09-2008 4 8" xfId="28707" xr:uid="{BF16364B-C6F7-4770-B034-982E15A1A998}"/>
    <cellStyle name="1_karta ico maj_Tabela podziału ceny D 23-09-2008 4 9" xfId="32143" xr:uid="{62B3471A-58B9-4E4C-85F9-837485DA1713}"/>
    <cellStyle name="1_karta ico maj_Tabela podziału ceny D 23-09-2008 5" xfId="3026" xr:uid="{3BAC9034-4EFA-4968-AA6E-F62C9050B047}"/>
    <cellStyle name="1_karta ico maj_Tabela podziału ceny D 23-09-2008 5 2" xfId="11754" xr:uid="{D36261CB-0A9A-4E62-9917-B3FB5B0774D9}"/>
    <cellStyle name="1_karta ico maj_Tabela podziału ceny D 23-09-2008 5 3" xfId="17428" xr:uid="{F0CD01DE-7E6E-4389-813A-59ED606965FF}"/>
    <cellStyle name="1_karta ico maj_Tabela podziału ceny D 23-09-2008 5 4" xfId="19020" xr:uid="{F5220FDF-CD70-4585-B368-544922CF5AB0}"/>
    <cellStyle name="1_karta ico maj_Tabela podziału ceny D 23-09-2008 5 5" xfId="25192" xr:uid="{AA86A694-404C-4D74-B745-6343BD4A2A90}"/>
    <cellStyle name="1_karta ico maj_Tabela podziału ceny D 23-09-2008 5 6" xfId="29218" xr:uid="{5E668C1A-9274-49C8-A80D-D742221A4FAC}"/>
    <cellStyle name="1_karta ico maj_Tabela podziału ceny D 23-09-2008 5 7" xfId="32630" xr:uid="{FDF81E7B-FCD2-4F04-8924-1F0A0D59B9C5}"/>
    <cellStyle name="1_karta ico maj_Tabela podziału ceny D 23-09-2008 5 8" xfId="7921" xr:uid="{6433F4D7-F3A0-4346-B3D2-2163DFE1DAD9}"/>
    <cellStyle name="1_karta ico maj_Tabela podziału ceny D 23-09-2008 6" xfId="3578" xr:uid="{F459AA7B-A759-4849-822A-9EDA11C5DD33}"/>
    <cellStyle name="1_karta ico maj_Tabela podziału ceny D 23-09-2008 6 2" xfId="11755" xr:uid="{83925C95-DE3C-4483-A065-38FA25933D51}"/>
    <cellStyle name="1_karta ico maj_Tabela podziału ceny D 23-09-2008 6 3" xfId="17429" xr:uid="{FFEFD8E3-58D8-4409-A5FB-54FCD34173CB}"/>
    <cellStyle name="1_karta ico maj_Tabela podziału ceny D 23-09-2008 6 4" xfId="18563" xr:uid="{41ACDEBD-D5BB-4666-8889-F7306E0526AF}"/>
    <cellStyle name="1_karta ico maj_Tabela podziału ceny D 23-09-2008 6 5" xfId="25730" xr:uid="{7C1DF1CE-A49D-4CCB-80AD-D146816B2DEA}"/>
    <cellStyle name="1_karta ico maj_Tabela podziału ceny D 23-09-2008 6 6" xfId="29736" xr:uid="{716736D7-D9BB-4701-961A-6496A3BB40D1}"/>
    <cellStyle name="1_karta ico maj_Tabela podziału ceny D 23-09-2008 6 7" xfId="33145" xr:uid="{1038D957-BD55-4F75-9BA3-EAAB290D0860}"/>
    <cellStyle name="1_karta ico maj_Tabela podziału ceny D 23-09-2008 6 8" xfId="35845" xr:uid="{3BE46E2B-E415-4F7D-9836-D174478E2754}"/>
    <cellStyle name="1_karta ico maj_Tabela podziału ceny D 23-09-2008 6 9" xfId="8441" xr:uid="{10687C95-695A-4949-9DED-A5478D1A8911}"/>
    <cellStyle name="1_karta ico maj_Tabela podziału ceny D 23-09-2008 7" xfId="11718" xr:uid="{2CAFC97B-3A1F-4A4B-82CF-D8AC2575145C}"/>
    <cellStyle name="1_karta ico maj_Tabela podziału ceny D 23-09-2008 8" xfId="17392" xr:uid="{D4DDD96A-21AC-4CBB-8ACD-C6AC62AD1A84}"/>
    <cellStyle name="1_karta ico maj_Tabela podziału ceny D 3" xfId="1977" xr:uid="{92A92C34-2817-407A-8FC3-70ECC6CD29BE}"/>
    <cellStyle name="1_karta ico maj_Tabela podziału ceny D 3 10" xfId="7060" xr:uid="{57753F23-FAB8-42E4-BE79-F415B286B93D}"/>
    <cellStyle name="1_karta ico maj_Tabela podziału ceny D 3 2" xfId="2579" xr:uid="{6B1024EF-6E64-467A-92E4-992A45B7B73B}"/>
    <cellStyle name="1_karta ico maj_Tabela podziału ceny D 3 2 10" xfId="23376" xr:uid="{04792B27-6E24-457E-9B5A-E33134D95301}"/>
    <cellStyle name="1_karta ico maj_Tabela podziału ceny D 3 2 11" xfId="7480" xr:uid="{2F8ADFEE-234E-4B0F-AFFF-233F3B626311}"/>
    <cellStyle name="1_karta ico maj_Tabela podziału ceny D 3 2 2" xfId="3931" xr:uid="{F14AB6FB-8AEF-4A4A-B04E-CF0CF7213A95}"/>
    <cellStyle name="1_karta ico maj_Tabela podziału ceny D 3 2 2 2" xfId="11758" xr:uid="{BB74A3FC-5272-46EA-80F3-E6BCD84C20CA}"/>
    <cellStyle name="1_karta ico maj_Tabela podziału ceny D 3 2 2 3" xfId="17432" xr:uid="{0F5E5E49-FC93-47B7-83EE-CFC73EA30F73}"/>
    <cellStyle name="1_karta ico maj_Tabela podziału ceny D 3 2 2 4" xfId="18219" xr:uid="{444B54FE-7E76-4F13-8341-92C73456B82C}"/>
    <cellStyle name="1_karta ico maj_Tabela podziału ceny D 3 2 2 5" xfId="26082" xr:uid="{68A16F9A-EE47-4F23-B25E-F5C540E69F6E}"/>
    <cellStyle name="1_karta ico maj_Tabela podziału ceny D 3 2 2 6" xfId="30088" xr:uid="{A7073DD4-D57B-490C-81EA-9230BBCDE25D}"/>
    <cellStyle name="1_karta ico maj_Tabela podziału ceny D 3 2 2 7" xfId="33487" xr:uid="{22F438E4-20F4-42E3-AC38-9326B7E70FE2}"/>
    <cellStyle name="1_karta ico maj_Tabela podziału ceny D 3 2 2 8" xfId="37069" xr:uid="{8CB6CAFE-4D93-4CA6-81FA-F44685F398E3}"/>
    <cellStyle name="1_karta ico maj_Tabela podziału ceny D 3 2 2 9" xfId="8793" xr:uid="{01B22B42-5E94-4D14-9F1E-F70B57FA21AA}"/>
    <cellStyle name="1_karta ico maj_Tabela podziału ceny D 3 2 3" xfId="4782" xr:uid="{FCEF3DEE-A9EE-42E3-B90C-F6F6B0D8E9F9}"/>
    <cellStyle name="1_karta ico maj_Tabela podziału ceny D 3 2 3 2" xfId="11759" xr:uid="{044AD835-12FB-40BD-9F2B-E78E4FA6A14D}"/>
    <cellStyle name="1_karta ico maj_Tabela podziału ceny D 3 2 3 3" xfId="17433" xr:uid="{26D7AB73-13EE-4A9F-855A-A6682097A1BB}"/>
    <cellStyle name="1_karta ico maj_Tabela podziału ceny D 3 2 3 4" xfId="21739" xr:uid="{2BD86B3C-5106-4228-A42A-98F93757A3B0}"/>
    <cellStyle name="1_karta ico maj_Tabela podziału ceny D 3 2 3 5" xfId="26931" xr:uid="{6C8202DB-3457-450C-8D62-D29493D838B7}"/>
    <cellStyle name="1_karta ico maj_Tabela podziału ceny D 3 2 3 6" xfId="30934" xr:uid="{250F2665-67D2-4276-B4CE-E22CEEC2FBED}"/>
    <cellStyle name="1_karta ico maj_Tabela podziału ceny D 3 2 3 7" xfId="34272" xr:uid="{71C4700F-09B0-408C-AD1D-37574F75F451}"/>
    <cellStyle name="1_karta ico maj_Tabela podziału ceny D 3 2 3 8" xfId="34409" xr:uid="{571D0940-E423-4CCA-A55A-BE54FF7485A1}"/>
    <cellStyle name="1_karta ico maj_Tabela podziału ceny D 3 2 3 9" xfId="9641" xr:uid="{720674BA-1AF5-451A-84A1-089ABEE3E309}"/>
    <cellStyle name="1_karta ico maj_Tabela podziału ceny D 3 2 4" xfId="5546" xr:uid="{16A5AC53-5934-43A1-AA69-560B511C7779}"/>
    <cellStyle name="1_karta ico maj_Tabela podziału ceny D 3 2 4 2" xfId="11760" xr:uid="{5BA66002-7427-482D-9ABB-90F3A632975F}"/>
    <cellStyle name="1_karta ico maj_Tabela podziału ceny D 3 2 4 3" xfId="17434" xr:uid="{825B5047-82F0-46C0-8944-87F1ED3DA15B}"/>
    <cellStyle name="1_karta ico maj_Tabela podziału ceny D 3 2 4 4" xfId="22397" xr:uid="{4F00BE50-CC23-4EFC-A9A8-79AFD78C72D7}"/>
    <cellStyle name="1_karta ico maj_Tabela podziału ceny D 3 2 4 5" xfId="27690" xr:uid="{604739DD-6979-4D14-B6E3-5656D6E06B4D}"/>
    <cellStyle name="1_karta ico maj_Tabela podziału ceny D 3 2 4 6" xfId="31676" xr:uid="{2E8716F1-7F62-4EA8-845F-449A9546D8B8}"/>
    <cellStyle name="1_karta ico maj_Tabela podziału ceny D 3 2 4 7" xfId="34992" xr:uid="{5827A579-D23D-42F3-87D5-1D8A1EC709CA}"/>
    <cellStyle name="1_karta ico maj_Tabela podziału ceny D 3 2 4 8" xfId="36798" xr:uid="{F54D83E5-AE01-485B-B1A9-493DDB4E2A25}"/>
    <cellStyle name="1_karta ico maj_Tabela podziału ceny D 3 2 4 9" xfId="10395" xr:uid="{E9C4C769-DD87-44C4-9EE6-76D68CA76D95}"/>
    <cellStyle name="1_karta ico maj_Tabela podziału ceny D 3 2 5" xfId="11757" xr:uid="{2E555DDA-89F9-4216-820B-5EEC44E36C56}"/>
    <cellStyle name="1_karta ico maj_Tabela podziału ceny D 3 2 6" xfId="17431" xr:uid="{763EEBCF-4B8C-4BB8-8EA6-8D6954E92796}"/>
    <cellStyle name="1_karta ico maj_Tabela podziału ceny D 3 2 7" xfId="19601" xr:uid="{4FCE3510-4D77-4298-8E48-A387EF2017BD}"/>
    <cellStyle name="1_karta ico maj_Tabela podziału ceny D 3 2 8" xfId="28789" xr:uid="{E9B0D4D6-7EAF-41E7-8706-F832FE0825BC}"/>
    <cellStyle name="1_karta ico maj_Tabela podziału ceny D 3 2 9" xfId="32224" xr:uid="{1EA610B4-0AC7-4713-9285-37926E43B4C2}"/>
    <cellStyle name="1_karta ico maj_Tabela podziału ceny D 3 3" xfId="2741" xr:uid="{A32779EB-70F6-4AD9-8E48-DF960DE83C41}"/>
    <cellStyle name="1_karta ico maj_Tabela podziału ceny D 3 3 10" xfId="23430" xr:uid="{82F2E80A-4815-4E4E-B8F1-B2EB7744220D}"/>
    <cellStyle name="1_karta ico maj_Tabela podziału ceny D 3 3 11" xfId="7642" xr:uid="{FB10C688-DC04-4903-AE7F-3359ED5783B5}"/>
    <cellStyle name="1_karta ico maj_Tabela podziału ceny D 3 3 2" xfId="4093" xr:uid="{0DBA3D01-3CBF-4891-88D6-550264718D4D}"/>
    <cellStyle name="1_karta ico maj_Tabela podziału ceny D 3 3 2 2" xfId="11762" xr:uid="{C8B8870F-7F6E-45AF-89F0-4AA2303E6051}"/>
    <cellStyle name="1_karta ico maj_Tabela podziału ceny D 3 3 2 3" xfId="17436" xr:uid="{0BC34ACE-4440-40EB-A8E3-E2954F09655D}"/>
    <cellStyle name="1_karta ico maj_Tabela podziału ceny D 3 3 2 4" xfId="18057" xr:uid="{F92F0844-72CD-496D-A5E0-84746B4A47DB}"/>
    <cellStyle name="1_karta ico maj_Tabela podziału ceny D 3 3 2 5" xfId="26244" xr:uid="{1E37C070-16B9-4B2F-98EA-A7B2574EA159}"/>
    <cellStyle name="1_karta ico maj_Tabela podziału ceny D 3 3 2 6" xfId="30250" xr:uid="{6EBE868C-F3B6-4125-B208-02F6C3A2BA10}"/>
    <cellStyle name="1_karta ico maj_Tabela podziału ceny D 3 3 2 7" xfId="33647" xr:uid="{EC3F1CA6-2D33-44A5-89E1-CC6C2F748A96}"/>
    <cellStyle name="1_karta ico maj_Tabela podziału ceny D 3 3 2 8" xfId="37041" xr:uid="{208AD0F4-FF9F-48B4-B56B-D9C8AE18BCA9}"/>
    <cellStyle name="1_karta ico maj_Tabela podziału ceny D 3 3 2 9" xfId="8955" xr:uid="{D18A6E3D-521F-4E96-988A-6B713101554A}"/>
    <cellStyle name="1_karta ico maj_Tabela podziału ceny D 3 3 3" xfId="4944" xr:uid="{4113AACB-AD8E-4DE7-BF57-410EE23BC333}"/>
    <cellStyle name="1_karta ico maj_Tabela podziału ceny D 3 3 3 2" xfId="11763" xr:uid="{61B687BE-6B23-4BDF-B497-E400853A2547}"/>
    <cellStyle name="1_karta ico maj_Tabela podziału ceny D 3 3 3 3" xfId="17437" xr:uid="{C0B5F08C-1D60-44EF-ACF4-42E96EC656D3}"/>
    <cellStyle name="1_karta ico maj_Tabela podziału ceny D 3 3 3 4" xfId="21901" xr:uid="{FC0358FE-158F-401F-860C-8903C628D7FA}"/>
    <cellStyle name="1_karta ico maj_Tabela podziału ceny D 3 3 3 5" xfId="27093" xr:uid="{775882B0-5FB5-4FBD-84C8-81F35CF3A744}"/>
    <cellStyle name="1_karta ico maj_Tabela podziału ceny D 3 3 3 6" xfId="31096" xr:uid="{F9437AA6-D82D-4466-9405-2655CAF1ACF5}"/>
    <cellStyle name="1_karta ico maj_Tabela podziału ceny D 3 3 3 7" xfId="35736" xr:uid="{3CE8DB25-D0D5-4134-9BE3-68CAD1333E5B}"/>
    <cellStyle name="1_karta ico maj_Tabela podziału ceny D 3 3 3 8" xfId="9803" xr:uid="{67552A6D-8E36-4577-8246-36FFA5A33BC8}"/>
    <cellStyle name="1_karta ico maj_Tabela podziału ceny D 3 3 4" xfId="5708" xr:uid="{77C9F219-4A24-4C75-BAF3-2B02045C9B8A}"/>
    <cellStyle name="1_karta ico maj_Tabela podziału ceny D 3 3 4 2" xfId="11764" xr:uid="{3B692E7F-841F-4F54-AAEA-D8F798128A48}"/>
    <cellStyle name="1_karta ico maj_Tabela podziału ceny D 3 3 4 3" xfId="17438" xr:uid="{0E38F153-1139-495E-A3EF-696697E99A78}"/>
    <cellStyle name="1_karta ico maj_Tabela podziału ceny D 3 3 4 4" xfId="22648" xr:uid="{BE11C2ED-3C19-4DE8-8AB5-4C2519509164}"/>
    <cellStyle name="1_karta ico maj_Tabela podziału ceny D 3 3 4 5" xfId="27852" xr:uid="{A94F6ECB-B17A-4724-9C19-1631D611F370}"/>
    <cellStyle name="1_karta ico maj_Tabela podziału ceny D 3 3 4 6" xfId="31837" xr:uid="{E7D287D6-4F80-41E9-8C04-BD7D2BA5BE72}"/>
    <cellStyle name="1_karta ico maj_Tabela podziału ceny D 3 3 4 7" xfId="35151" xr:uid="{7E703F91-02DD-49CE-BF41-BF28B43639AF}"/>
    <cellStyle name="1_karta ico maj_Tabela podziału ceny D 3 3 4 8" xfId="28203" xr:uid="{89EE6458-0565-408A-8C3B-B75F340EE50C}"/>
    <cellStyle name="1_karta ico maj_Tabela podziału ceny D 3 3 4 9" xfId="10557" xr:uid="{8A2EE7FE-AA30-41E1-A48D-BC78103BC148}"/>
    <cellStyle name="1_karta ico maj_Tabela podziału ceny D 3 3 5" xfId="11761" xr:uid="{87E2AF30-306F-4BC7-B20B-E5CC139B9373}"/>
    <cellStyle name="1_karta ico maj_Tabela podziału ceny D 3 3 6" xfId="17435" xr:uid="{5A695E64-12BD-487C-ABB5-B0E7E152CC1F}"/>
    <cellStyle name="1_karta ico maj_Tabela podziału ceny D 3 3 7" xfId="19439" xr:uid="{7392957A-F9AD-4014-9387-2F3FEC5CD729}"/>
    <cellStyle name="1_karta ico maj_Tabela podziału ceny D 3 3 8" xfId="24914" xr:uid="{C38A1867-8E79-4535-8B67-AD81405CA489}"/>
    <cellStyle name="1_karta ico maj_Tabela podziału ceny D 3 3 9" xfId="28951" xr:uid="{DCEA418F-DA29-4128-B2FC-DF18066BE599}"/>
    <cellStyle name="1_karta ico maj_Tabela podziału ceny D 3 4" xfId="3416" xr:uid="{AC25B5C5-B9E9-41BB-A351-4E2EFC042328}"/>
    <cellStyle name="1_karta ico maj_Tabela podziału ceny D 3 4 2" xfId="11765" xr:uid="{0B7707A2-A7C8-4152-951B-DC48C45C956C}"/>
    <cellStyle name="1_karta ico maj_Tabela podziału ceny D 3 4 3" xfId="17439" xr:uid="{ED1B7B2A-7E14-450F-9D44-58C7F05BA767}"/>
    <cellStyle name="1_karta ico maj_Tabela podziału ceny D 3 4 4" xfId="18723" xr:uid="{EB812573-C416-4A29-AB1D-BC7F518BC2C7}"/>
    <cellStyle name="1_karta ico maj_Tabela podziału ceny D 3 4 5" xfId="25568" xr:uid="{00C937D1-F459-4C93-9186-8AFC780E932F}"/>
    <cellStyle name="1_karta ico maj_Tabela podziału ceny D 3 4 6" xfId="29577" xr:uid="{22DD595F-8813-43FC-BE6A-542B49E32764}"/>
    <cellStyle name="1_karta ico maj_Tabela podziału ceny D 3 4 7" xfId="32993" xr:uid="{90ED9F83-EEE4-402C-A507-001EDCFF5306}"/>
    <cellStyle name="1_karta ico maj_Tabela podziału ceny D 3 4 8" xfId="8281" xr:uid="{5E2EF652-B114-4FDD-BA37-272C59908628}"/>
    <cellStyle name="1_karta ico maj_Tabela podziału ceny D 3 5" xfId="4268" xr:uid="{CA7EED54-A1A5-4698-8635-9D81C7161F27}"/>
    <cellStyle name="1_karta ico maj_Tabela podziału ceny D 3 5 2" xfId="11766" xr:uid="{78AE8CA4-0ED0-4508-AE2C-9C7EFE1542FE}"/>
    <cellStyle name="1_karta ico maj_Tabela podziału ceny D 3 5 3" xfId="17440" xr:uid="{F48CC57B-DF6F-48A1-AB1F-2CD42ACDCE29}"/>
    <cellStyle name="1_karta ico maj_Tabela podziału ceny D 3 5 4" xfId="17789" xr:uid="{FC8069E1-98F9-49C4-9421-CD6E338279E5}"/>
    <cellStyle name="1_karta ico maj_Tabela podziału ceny D 3 5 5" xfId="26419" xr:uid="{996A25C2-A400-44D6-A48F-2EF51BC090CB}"/>
    <cellStyle name="1_karta ico maj_Tabela podziału ceny D 3 5 6" xfId="30425" xr:uid="{8B04BF6F-64A0-4615-8B0A-4662B32656C7}"/>
    <cellStyle name="1_karta ico maj_Tabela podziału ceny D 3 5 7" xfId="33821" xr:uid="{09AB4CE8-D23F-4C63-B21C-4465C6FDFF1B}"/>
    <cellStyle name="1_karta ico maj_Tabela podziału ceny D 3 5 8" xfId="23300" xr:uid="{9A44F44C-BACC-4832-84D9-7FC97EF7B3CF}"/>
    <cellStyle name="1_karta ico maj_Tabela podziału ceny D 3 5 9" xfId="9130" xr:uid="{3A4DC5EF-5178-4B5D-AF63-D53FA521C1CC}"/>
    <cellStyle name="1_karta ico maj_Tabela podziału ceny D 3 6" xfId="2955" xr:uid="{F68FBCB5-FF27-425E-8CF3-C7F059310C7A}"/>
    <cellStyle name="1_karta ico maj_Tabela podziału ceny D 3 6 2" xfId="11767" xr:uid="{074FF0C5-BEF5-4223-AA9B-DE0E5463344B}"/>
    <cellStyle name="1_karta ico maj_Tabela podziału ceny D 3 6 3" xfId="17441" xr:uid="{48EC7CC9-E9D1-4E98-8E2B-0DB1A77419FE}"/>
    <cellStyle name="1_karta ico maj_Tabela podziału ceny D 3 6 4" xfId="19091" xr:uid="{747A8A98-A04F-40F5-A451-C2F1EB4B3B7A}"/>
    <cellStyle name="1_karta ico maj_Tabela podziału ceny D 3 6 5" xfId="25121" xr:uid="{C03F0C24-E0AB-4119-BB08-4909FB0C8C1D}"/>
    <cellStyle name="1_karta ico maj_Tabela podziału ceny D 3 6 6" xfId="29149" xr:uid="{53013A9B-2C06-4042-B8CF-864ECFF3631C}"/>
    <cellStyle name="1_karta ico maj_Tabela podziału ceny D 3 6 7" xfId="32559" xr:uid="{24E70008-79C4-4A32-94CF-BD6227C6EB18}"/>
    <cellStyle name="1_karta ico maj_Tabela podziału ceny D 3 6 8" xfId="36719" xr:uid="{7B324215-87E5-4666-B65D-BB689FCD7D4F}"/>
    <cellStyle name="1_karta ico maj_Tabela podziału ceny D 3 6 9" xfId="7850" xr:uid="{C5D71A1C-81A0-4478-9E3D-73E100062FEB}"/>
    <cellStyle name="1_karta ico maj_Tabela podziału ceny D 3 7" xfId="11756" xr:uid="{700B6E0F-FF17-4A16-B94E-444C720325AC}"/>
    <cellStyle name="1_karta ico maj_Tabela podziału ceny D 3 8" xfId="17430" xr:uid="{D36E7230-CA5F-4130-82D5-B63BAEA26C17}"/>
    <cellStyle name="1_karta ico maj_Tabela podziału ceny D 3 9" xfId="22666" xr:uid="{83C51A2A-A75D-46C8-8830-97C5E17E051C}"/>
    <cellStyle name="1_karta ico maj_Tabela podziału ceny D 4" xfId="2450" xr:uid="{80327E28-8961-48B0-A260-F8F484FCE79F}"/>
    <cellStyle name="1_karta ico maj_Tabela podziału ceny D 4 10" xfId="22939" xr:uid="{65AF1754-8CD1-4ADD-863B-18EB48C6AE44}"/>
    <cellStyle name="1_karta ico maj_Tabela podziału ceny D 4 11" xfId="7352" xr:uid="{CD5304F2-F6AC-4AC1-9A04-8C29827DC7DF}"/>
    <cellStyle name="1_karta ico maj_Tabela podziału ceny D 4 2" xfId="3803" xr:uid="{BB5B7FE4-721F-4538-A120-7152CBE649A8}"/>
    <cellStyle name="1_karta ico maj_Tabela podziału ceny D 4 2 2" xfId="11769" xr:uid="{B8298BC4-3747-40EC-80EE-B8037CEE156D}"/>
    <cellStyle name="1_karta ico maj_Tabela podziału ceny D 4 2 3" xfId="17443" xr:uid="{F78D0E78-A83E-480D-AC20-D76229CD030A}"/>
    <cellStyle name="1_karta ico maj_Tabela podziału ceny D 4 2 4" xfId="18344" xr:uid="{6F1F2330-75A7-4EAA-A458-8CA272414BA7}"/>
    <cellStyle name="1_karta ico maj_Tabela podziału ceny D 4 2 5" xfId="25954" xr:uid="{7C7D20DD-EA11-4493-9A11-B87D80A4FEF1}"/>
    <cellStyle name="1_karta ico maj_Tabela podziału ceny D 4 2 6" xfId="29960" xr:uid="{D3501F6E-5D5E-4F6B-9CDD-B56ABA4621D5}"/>
    <cellStyle name="1_karta ico maj_Tabela podziału ceny D 4 2 7" xfId="33361" xr:uid="{C3E3CF47-654C-47AD-9E49-98AA6FE87A08}"/>
    <cellStyle name="1_karta ico maj_Tabela podziału ceny D 4 2 8" xfId="35372" xr:uid="{D583E095-D120-404D-A54B-B90631C7ECD6}"/>
    <cellStyle name="1_karta ico maj_Tabela podziału ceny D 4 2 9" xfId="8665" xr:uid="{270A0009-65C3-46F2-B477-756A7A3B9030}"/>
    <cellStyle name="1_karta ico maj_Tabela podziału ceny D 4 3" xfId="4654" xr:uid="{18F2EE66-D9A4-4D45-8541-B5A4F80E269B}"/>
    <cellStyle name="1_karta ico maj_Tabela podziału ceny D 4 3 2" xfId="11770" xr:uid="{E07E8BB1-7ED7-46F7-918B-A7E54AE27A50}"/>
    <cellStyle name="1_karta ico maj_Tabela podziału ceny D 4 3 3" xfId="17444" xr:uid="{6EB40F1E-8C32-4530-AC5A-FB85D7F85636}"/>
    <cellStyle name="1_karta ico maj_Tabela podziału ceny D 4 3 4" xfId="21611" xr:uid="{2DE4FFFE-6B4A-4FAB-9BF0-411E8246830C}"/>
    <cellStyle name="1_karta ico maj_Tabela podziału ceny D 4 3 5" xfId="26803" xr:uid="{02117C9A-A04E-4F06-B943-5D9A5A7DB9D4}"/>
    <cellStyle name="1_karta ico maj_Tabela podziału ceny D 4 3 6" xfId="30806" xr:uid="{35ABB7B3-4307-46EA-B559-3408FCD87E06}"/>
    <cellStyle name="1_karta ico maj_Tabela podziału ceny D 4 3 7" xfId="34148" xr:uid="{B6113A84-166A-4A05-9F4E-8A053C53DED1}"/>
    <cellStyle name="1_karta ico maj_Tabela podziału ceny D 4 3 8" xfId="36849" xr:uid="{EBB639DC-A476-4C57-9A62-CB5D705066BE}"/>
    <cellStyle name="1_karta ico maj_Tabela podziału ceny D 4 3 9" xfId="9513" xr:uid="{2135851A-75EB-491B-B23F-F2BE22372E0D}"/>
    <cellStyle name="1_karta ico maj_Tabela podziału ceny D 4 4" xfId="5418" xr:uid="{532DF06E-E1CC-4D0B-BBCA-21BA2BEE7CDF}"/>
    <cellStyle name="1_karta ico maj_Tabela podziału ceny D 4 4 2" xfId="11771" xr:uid="{3B875C66-BD76-4366-A132-3F3F1B91AB14}"/>
    <cellStyle name="1_karta ico maj_Tabela podziału ceny D 4 4 3" xfId="17445" xr:uid="{D058F3F5-4DB1-48C3-A783-DCFB5C480E21}"/>
    <cellStyle name="1_karta ico maj_Tabela podziału ceny D 4 4 4" xfId="22432" xr:uid="{A38C0C98-42A6-41AE-9DA7-BC31E1CEA54B}"/>
    <cellStyle name="1_karta ico maj_Tabela podziału ceny D 4 4 5" xfId="27562" xr:uid="{CA6F2C67-25E6-4831-BF3E-E34251B45E5F}"/>
    <cellStyle name="1_karta ico maj_Tabela podziału ceny D 4 4 6" xfId="31548" xr:uid="{85D1378D-4CB1-4838-9E02-E182B7395300}"/>
    <cellStyle name="1_karta ico maj_Tabela podziału ceny D 4 4 7" xfId="34865" xr:uid="{49D7346F-2AB2-4327-92CC-BDC536386DEF}"/>
    <cellStyle name="1_karta ico maj_Tabela podziału ceny D 4 4 8" xfId="36286" xr:uid="{824AF0D2-2AAC-4112-B70F-2AFF0855FCBD}"/>
    <cellStyle name="1_karta ico maj_Tabela podziału ceny D 4 4 9" xfId="10267" xr:uid="{B796A479-90E5-4131-9760-36D7E674C68F}"/>
    <cellStyle name="1_karta ico maj_Tabela podziału ceny D 4 5" xfId="11768" xr:uid="{0AE093CE-A6AF-466F-A713-36C58A21A56D}"/>
    <cellStyle name="1_karta ico maj_Tabela podziału ceny D 4 6" xfId="17442" xr:uid="{FEFBC927-76D7-4426-B005-A0ADDD5CF64E}"/>
    <cellStyle name="1_karta ico maj_Tabela podziału ceny D 4 7" xfId="19305" xr:uid="{0BA9BD49-DB18-4200-AD2C-EE38C6A43D2F}"/>
    <cellStyle name="1_karta ico maj_Tabela podziału ceny D 4 8" xfId="28660" xr:uid="{1C41651E-5983-4A57-A5A6-CFF9CE87EB33}"/>
    <cellStyle name="1_karta ico maj_Tabela podziału ceny D 4 9" xfId="32098" xr:uid="{A1F46A2A-A295-4CCC-A089-7D418A790086}"/>
    <cellStyle name="1_karta ico maj_Tabela podziału ceny D 5" xfId="3024" xr:uid="{7924F4E6-87D4-419C-A5A8-A25450BE7C22}"/>
    <cellStyle name="1_karta ico maj_Tabela podziału ceny D 5 2" xfId="11772" xr:uid="{4458755A-86CD-46FE-A528-0504D903CD92}"/>
    <cellStyle name="1_karta ico maj_Tabela podziału ceny D 5 3" xfId="17446" xr:uid="{E6019381-DD45-4B61-AA95-F2538EAD1C92}"/>
    <cellStyle name="1_karta ico maj_Tabela podziału ceny D 5 4" xfId="19022" xr:uid="{35E2614D-DF28-4BB8-90DB-8E53D580C7A8}"/>
    <cellStyle name="1_karta ico maj_Tabela podziału ceny D 5 5" xfId="25190" xr:uid="{E5B8E5B1-D5E5-4444-82FA-6EC953953BBA}"/>
    <cellStyle name="1_karta ico maj_Tabela podziału ceny D 5 6" xfId="29216" xr:uid="{63D470E3-BABE-4299-A233-2FB706363FBB}"/>
    <cellStyle name="1_karta ico maj_Tabela podziału ceny D 5 7" xfId="32628" xr:uid="{F0495191-5C07-4EE6-AA97-A46727DF8B23}"/>
    <cellStyle name="1_karta ico maj_Tabela podziału ceny D 5 8" xfId="7919" xr:uid="{5F4D3585-9542-4B10-9B2D-1B680DB3548B}"/>
    <cellStyle name="1_karta ico maj_Tabela podziału ceny D 6" xfId="3277" xr:uid="{4255F010-C72B-46D8-BF54-22667D01426C}"/>
    <cellStyle name="1_karta ico maj_Tabela podziału ceny D 6 2" xfId="11773" xr:uid="{B5AE76F1-274F-4E15-830D-3B48E98606D6}"/>
    <cellStyle name="1_karta ico maj_Tabela podziału ceny D 6 3" xfId="17447" xr:uid="{81C03477-D347-416E-9452-53597A6ADC4B}"/>
    <cellStyle name="1_karta ico maj_Tabela podziału ceny D 6 4" xfId="19193" xr:uid="{B2C3BBC4-3BE7-41A4-940D-58CDB8DD4668}"/>
    <cellStyle name="1_karta ico maj_Tabela podziału ceny D 6 5" xfId="25436" xr:uid="{76BF0A34-7279-457E-B986-FBE7D80FFA23}"/>
    <cellStyle name="1_karta ico maj_Tabela podziału ceny D 6 6" xfId="29449" xr:uid="{C1AB4149-5BC2-488F-A887-894304F19082}"/>
    <cellStyle name="1_karta ico maj_Tabela podziału ceny D 6 7" xfId="32861" xr:uid="{E7D566DD-982B-4C9E-AB50-FBF7EB712E90}"/>
    <cellStyle name="1_karta ico maj_Tabela podziału ceny D 6 8" xfId="36180" xr:uid="{C839D433-4DA0-41A9-9780-F1BF086D1A92}"/>
    <cellStyle name="1_karta ico maj_Tabela podziału ceny D 6 9" xfId="8152" xr:uid="{F04D451F-8278-440E-A5BB-A62B507A9222}"/>
    <cellStyle name="1_karta ico maj_Tabela podziału ceny D 7" xfId="11698" xr:uid="{495F9846-55CD-42C3-9439-99FF7F19FC16}"/>
    <cellStyle name="1_karta ico maj_Tabela podziału ceny D 8" xfId="17372" xr:uid="{0645D3DD-2193-4AF6-9235-8453924E86BE}"/>
    <cellStyle name="1_karta ico maj_tabela podziału_robocza_unimax" xfId="602" xr:uid="{39315343-B716-4658-8962-756125ED302F}"/>
    <cellStyle name="1_karta ico maj_tabela podziału_robocza_unimax 2" xfId="603" xr:uid="{647E7087-A09A-4B34-86B5-405EEAB78052}"/>
    <cellStyle name="1_karta ico maj_tabela podziału_robocza_unimax 2 2" xfId="1982" xr:uid="{207FEEC2-7B1E-45A2-81B5-6F9442AF7D3D}"/>
    <cellStyle name="1_karta ico maj_tabela podziału_robocza_unimax 2 2 10" xfId="7065" xr:uid="{78236038-FD36-4E93-AA1C-93EABB37522F}"/>
    <cellStyle name="1_karta ico maj_tabela podziału_robocza_unimax 2 2 2" xfId="2584" xr:uid="{1DD5DFA5-1CCB-4C28-B10D-CC549DABDC7A}"/>
    <cellStyle name="1_karta ico maj_tabela podziału_robocza_unimax 2 2 2 10" xfId="28237" xr:uid="{B0C1CBD6-DD26-42FD-8D16-371E6B028337}"/>
    <cellStyle name="1_karta ico maj_tabela podziału_robocza_unimax 2 2 2 11" xfId="7485" xr:uid="{DE6CED34-F8AD-4BA9-A527-373F3B295738}"/>
    <cellStyle name="1_karta ico maj_tabela podziału_robocza_unimax 2 2 2 2" xfId="3936" xr:uid="{86C0A5F7-F878-4262-B721-AE4AAF27E8CE}"/>
    <cellStyle name="1_karta ico maj_tabela podziału_robocza_unimax 2 2 2 2 2" xfId="11778" xr:uid="{21B40CF5-2137-46CF-A88B-9933FC1ECAB1}"/>
    <cellStyle name="1_karta ico maj_tabela podziału_robocza_unimax 2 2 2 2 3" xfId="17452" xr:uid="{B94A93DF-9DF9-4FA4-8D4D-AB277E516571}"/>
    <cellStyle name="1_karta ico maj_tabela podziału_robocza_unimax 2 2 2 2 4" xfId="18214" xr:uid="{2A46CE16-01E7-4057-93E6-705309935C48}"/>
    <cellStyle name="1_karta ico maj_tabela podziału_robocza_unimax 2 2 2 2 5" xfId="26087" xr:uid="{DAB11B1B-D4EE-4DB7-BBC0-CBB37AF58665}"/>
    <cellStyle name="1_karta ico maj_tabela podziału_robocza_unimax 2 2 2 2 6" xfId="30093" xr:uid="{129E5E62-C6D1-4851-89BC-4BF193BCA8E3}"/>
    <cellStyle name="1_karta ico maj_tabela podziału_robocza_unimax 2 2 2 2 7" xfId="33492" xr:uid="{33E9EFEF-2723-4EA2-ABBC-D38D40B4EB2A}"/>
    <cellStyle name="1_karta ico maj_tabela podziału_robocza_unimax 2 2 2 2 8" xfId="36589" xr:uid="{8A222BD5-C314-4D5D-84BC-4A8CF1961012}"/>
    <cellStyle name="1_karta ico maj_tabela podziału_robocza_unimax 2 2 2 2 9" xfId="8798" xr:uid="{AF772324-CC4E-4A16-9545-D1A5C98C78B9}"/>
    <cellStyle name="1_karta ico maj_tabela podziału_robocza_unimax 2 2 2 3" xfId="4787" xr:uid="{9FECCAB0-2F62-493F-A589-86BD6E79B503}"/>
    <cellStyle name="1_karta ico maj_tabela podziału_robocza_unimax 2 2 2 3 2" xfId="11779" xr:uid="{5FB0B03C-B953-4C5C-A7D4-D30D4334522D}"/>
    <cellStyle name="1_karta ico maj_tabela podziału_robocza_unimax 2 2 2 3 3" xfId="17453" xr:uid="{C779AE27-B311-4F5F-9FD4-6A8A87AC720F}"/>
    <cellStyle name="1_karta ico maj_tabela podziału_robocza_unimax 2 2 2 3 4" xfId="21744" xr:uid="{E2DCD600-253F-4943-8946-697500B988D8}"/>
    <cellStyle name="1_karta ico maj_tabela podziału_robocza_unimax 2 2 2 3 5" xfId="26936" xr:uid="{FDAF7AE9-C3DE-4E45-B7B3-3D1D4F9201BC}"/>
    <cellStyle name="1_karta ico maj_tabela podziału_robocza_unimax 2 2 2 3 6" xfId="30939" xr:uid="{B140A930-F4CA-4E9A-8C17-9A761B445EE1}"/>
    <cellStyle name="1_karta ico maj_tabela podziału_robocza_unimax 2 2 2 3 7" xfId="34277" xr:uid="{CEA00E3C-E4C9-4428-854B-CBCAE0E9D4C9}"/>
    <cellStyle name="1_karta ico maj_tabela podziału_robocza_unimax 2 2 2 3 8" xfId="36472" xr:uid="{BA9E66CC-DEA0-4601-8CEE-EB74126757B6}"/>
    <cellStyle name="1_karta ico maj_tabela podziału_robocza_unimax 2 2 2 3 9" xfId="9646" xr:uid="{83DAAF98-732B-4DA5-8A27-AA8EE1346ADF}"/>
    <cellStyle name="1_karta ico maj_tabela podziału_robocza_unimax 2 2 2 4" xfId="5551" xr:uid="{2E887703-2532-4AD0-B110-55AC0B5855F2}"/>
    <cellStyle name="1_karta ico maj_tabela podziału_robocza_unimax 2 2 2 4 2" xfId="11780" xr:uid="{EAAECF57-B3C1-4C38-80E4-1F77FC5A6A9E}"/>
    <cellStyle name="1_karta ico maj_tabela podziału_robocza_unimax 2 2 2 4 3" xfId="17454" xr:uid="{BC1DE00A-EE0C-4E85-8B56-3E5067B3D4BE}"/>
    <cellStyle name="1_karta ico maj_tabela podziału_robocza_unimax 2 2 2 4 4" xfId="22402" xr:uid="{27B5BA29-21D8-4814-A103-50D5C96117ED}"/>
    <cellStyle name="1_karta ico maj_tabela podziału_robocza_unimax 2 2 2 4 5" xfId="27695" xr:uid="{FDF4BCDE-48A9-4491-A33E-6C5363895FD4}"/>
    <cellStyle name="1_karta ico maj_tabela podziału_robocza_unimax 2 2 2 4 6" xfId="31681" xr:uid="{852FD411-3AAF-42EF-BC79-C4F61B779ADB}"/>
    <cellStyle name="1_karta ico maj_tabela podziału_robocza_unimax 2 2 2 4 7" xfId="34997" xr:uid="{47F12A8E-2F17-4743-A529-85457A0B2D4F}"/>
    <cellStyle name="1_karta ico maj_tabela podziału_robocza_unimax 2 2 2 4 8" xfId="35504" xr:uid="{B9AAB0A8-909F-4F98-B82C-67D0F67FFF6E}"/>
    <cellStyle name="1_karta ico maj_tabela podziału_robocza_unimax 2 2 2 4 9" xfId="10400" xr:uid="{3B14BEA9-2B5F-418D-8611-29F1C1F491C8}"/>
    <cellStyle name="1_karta ico maj_tabela podziału_robocza_unimax 2 2 2 5" xfId="11777" xr:uid="{2C043FB7-F898-4BBB-A186-24A2BD7E52F4}"/>
    <cellStyle name="1_karta ico maj_tabela podziału_robocza_unimax 2 2 2 6" xfId="17451" xr:uid="{22DECF55-F347-4396-BD6C-38EF95EA70A0}"/>
    <cellStyle name="1_karta ico maj_tabela podziału_robocza_unimax 2 2 2 7" xfId="19596" xr:uid="{9301E912-A63F-43A6-BAB5-67D43B1EFD3A}"/>
    <cellStyle name="1_karta ico maj_tabela podziału_robocza_unimax 2 2 2 8" xfId="28794" xr:uid="{07A5CE20-8C35-4F4E-9547-A7B065A88CAE}"/>
    <cellStyle name="1_karta ico maj_tabela podziału_robocza_unimax 2 2 2 9" xfId="32229" xr:uid="{8223E4D9-6004-49C1-A27B-4FC106EF1D7E}"/>
    <cellStyle name="1_karta ico maj_tabela podziału_robocza_unimax 2 2 3" xfId="2746" xr:uid="{67B4C886-DF6D-40AC-8303-8AE0FB089A73}"/>
    <cellStyle name="1_karta ico maj_tabela podziału_robocza_unimax 2 2 3 10" xfId="23387" xr:uid="{BA1C4C27-B1DA-4733-9CAE-F55506A14FE7}"/>
    <cellStyle name="1_karta ico maj_tabela podziału_robocza_unimax 2 2 3 11" xfId="7647" xr:uid="{09819811-5F36-42E1-B9C0-A5E870D50858}"/>
    <cellStyle name="1_karta ico maj_tabela podziału_robocza_unimax 2 2 3 2" xfId="4098" xr:uid="{E62EA379-0CBB-43D7-975F-EA948795A459}"/>
    <cellStyle name="1_karta ico maj_tabela podziału_robocza_unimax 2 2 3 2 2" xfId="11782" xr:uid="{8B81A844-DDB2-4C86-B13A-78473C0EF366}"/>
    <cellStyle name="1_karta ico maj_tabela podziału_robocza_unimax 2 2 3 2 3" xfId="17456" xr:uid="{BE27DF74-C546-432E-B34C-DDF3AAD575AD}"/>
    <cellStyle name="1_karta ico maj_tabela podziału_robocza_unimax 2 2 3 2 4" xfId="18052" xr:uid="{23EB0DFA-8B4A-4153-A959-6F20554E2D8E}"/>
    <cellStyle name="1_karta ico maj_tabela podziału_robocza_unimax 2 2 3 2 5" xfId="26249" xr:uid="{6D8E647E-7BEF-46AD-AADD-13186F726944}"/>
    <cellStyle name="1_karta ico maj_tabela podziału_robocza_unimax 2 2 3 2 6" xfId="30255" xr:uid="{DA1462D4-9872-4D1C-922F-21A544BAC7B6}"/>
    <cellStyle name="1_karta ico maj_tabela podziału_robocza_unimax 2 2 3 2 7" xfId="33652" xr:uid="{C0A42A3C-B5D7-45D4-BF6B-70CE44129B87}"/>
    <cellStyle name="1_karta ico maj_tabela podziału_robocza_unimax 2 2 3 2 8" xfId="36558" xr:uid="{0B676A60-5340-4BDF-B2CB-F04011F5B0F6}"/>
    <cellStyle name="1_karta ico maj_tabela podziału_robocza_unimax 2 2 3 2 9" xfId="8960" xr:uid="{DC2BC374-D04B-4557-82D9-27523BCC748E}"/>
    <cellStyle name="1_karta ico maj_tabela podziału_robocza_unimax 2 2 3 3" xfId="4949" xr:uid="{74068B4F-4239-4E26-AA4E-2C251E348E39}"/>
    <cellStyle name="1_karta ico maj_tabela podziału_robocza_unimax 2 2 3 3 2" xfId="11783" xr:uid="{DA93AAD1-2CA8-45F6-8D9A-C0B0D651B881}"/>
    <cellStyle name="1_karta ico maj_tabela podziału_robocza_unimax 2 2 3 3 3" xfId="17457" xr:uid="{B4D46A44-2832-4BCD-BE54-D35D34FA13E6}"/>
    <cellStyle name="1_karta ico maj_tabela podziału_robocza_unimax 2 2 3 3 4" xfId="21906" xr:uid="{8D9D129B-27A3-41E4-A2DA-8A483175F175}"/>
    <cellStyle name="1_karta ico maj_tabela podziału_robocza_unimax 2 2 3 3 5" xfId="27098" xr:uid="{0C0076EE-FE08-4F10-A17B-328A03F2FBDC}"/>
    <cellStyle name="1_karta ico maj_tabela podziału_robocza_unimax 2 2 3 3 6" xfId="31101" xr:uid="{362E01CD-5C42-4F57-90EC-72F8707E034E}"/>
    <cellStyle name="1_karta ico maj_tabela podziału_robocza_unimax 2 2 3 3 7" xfId="36933" xr:uid="{8056ADEB-2FA9-4831-AD6C-E422DC8D18E4}"/>
    <cellStyle name="1_karta ico maj_tabela podziału_robocza_unimax 2 2 3 3 8" xfId="9808" xr:uid="{A7747C39-FA0C-4C3A-8AB7-18756E24C09C}"/>
    <cellStyle name="1_karta ico maj_tabela podziału_robocza_unimax 2 2 3 4" xfId="5713" xr:uid="{07693C7B-AD45-4145-BE76-A614E79DBA05}"/>
    <cellStyle name="1_karta ico maj_tabela podziału_robocza_unimax 2 2 3 4 2" xfId="11784" xr:uid="{4DF25262-53AF-43B1-BB57-EDB3590E3F30}"/>
    <cellStyle name="1_karta ico maj_tabela podziału_robocza_unimax 2 2 3 4 3" xfId="17458" xr:uid="{FA01449C-C0A2-4995-B936-EA6A3BD2083A}"/>
    <cellStyle name="1_karta ico maj_tabela podziału_robocza_unimax 2 2 3 4 4" xfId="22653" xr:uid="{FDC28858-42DD-40B7-ACDE-D453FC8EFE9C}"/>
    <cellStyle name="1_karta ico maj_tabela podziału_robocza_unimax 2 2 3 4 5" xfId="27857" xr:uid="{82C62F74-5CB6-4A11-BB72-4F2ABE4357BE}"/>
    <cellStyle name="1_karta ico maj_tabela podziału_robocza_unimax 2 2 3 4 6" xfId="31842" xr:uid="{4D3C71CF-F97C-4149-A9CD-D89B8F942F87}"/>
    <cellStyle name="1_karta ico maj_tabela podziału_robocza_unimax 2 2 3 4 7" xfId="35156" xr:uid="{5A1AA962-8521-4318-BAD8-8C5535907B6E}"/>
    <cellStyle name="1_karta ico maj_tabela podziału_robocza_unimax 2 2 3 4 8" xfId="23344" xr:uid="{DF2B0577-B38A-4C2B-9A34-C1DE6E293D39}"/>
    <cellStyle name="1_karta ico maj_tabela podziału_robocza_unimax 2 2 3 4 9" xfId="10562" xr:uid="{5090EAB6-5BA0-4650-ADB4-0A6BE9DD934A}"/>
    <cellStyle name="1_karta ico maj_tabela podziału_robocza_unimax 2 2 3 5" xfId="11781" xr:uid="{B2FF728A-B5ED-414A-BF84-EDE125218858}"/>
    <cellStyle name="1_karta ico maj_tabela podziału_robocza_unimax 2 2 3 6" xfId="17455" xr:uid="{8B7F58DE-6566-4A86-A6A5-5ED62C440424}"/>
    <cellStyle name="1_karta ico maj_tabela podziału_robocza_unimax 2 2 3 7" xfId="19434" xr:uid="{BC0367A1-2308-42EB-8836-1B51324A8AE6}"/>
    <cellStyle name="1_karta ico maj_tabela podziału_robocza_unimax 2 2 3 8" xfId="24919" xr:uid="{2859DA6E-CE17-4B0A-B733-51496107CCFD}"/>
    <cellStyle name="1_karta ico maj_tabela podziału_robocza_unimax 2 2 3 9" xfId="28956" xr:uid="{CED5E3A3-6105-4D87-9575-AE6454963A1B}"/>
    <cellStyle name="1_karta ico maj_tabela podziału_robocza_unimax 2 2 4" xfId="3421" xr:uid="{2BDACD40-5109-43A8-BA53-4C8F1407B962}"/>
    <cellStyle name="1_karta ico maj_tabela podziału_robocza_unimax 2 2 4 2" xfId="11785" xr:uid="{A78A400A-84B5-4A08-B32B-8182E038CD5C}"/>
    <cellStyle name="1_karta ico maj_tabela podziału_robocza_unimax 2 2 4 3" xfId="17459" xr:uid="{505FE65F-1E71-4070-BBE3-1F7540602143}"/>
    <cellStyle name="1_karta ico maj_tabela podziału_robocza_unimax 2 2 4 4" xfId="18718" xr:uid="{ED1A18EF-A608-41E1-A1A4-EB00426C1D0A}"/>
    <cellStyle name="1_karta ico maj_tabela podziału_robocza_unimax 2 2 4 5" xfId="25573" xr:uid="{B690D53B-0DA0-4252-BC68-CA73A9B5194A}"/>
    <cellStyle name="1_karta ico maj_tabela podziału_robocza_unimax 2 2 4 6" xfId="29582" xr:uid="{1130A625-013F-4DF1-8C68-C049315457C0}"/>
    <cellStyle name="1_karta ico maj_tabela podziału_robocza_unimax 2 2 4 7" xfId="32998" xr:uid="{A74E5E72-D6B4-4B47-B1B0-AAFFF243692D}"/>
    <cellStyle name="1_karta ico maj_tabela podziału_robocza_unimax 2 2 4 8" xfId="8286" xr:uid="{8DE72D11-C150-428E-A799-636837FF906C}"/>
    <cellStyle name="1_karta ico maj_tabela podziału_robocza_unimax 2 2 5" xfId="4273" xr:uid="{F6186F1F-8EB6-41ED-BD90-01FFB4D3BCA2}"/>
    <cellStyle name="1_karta ico maj_tabela podziału_robocza_unimax 2 2 5 2" xfId="11786" xr:uid="{538A2EEE-96ED-4494-96A3-93794E745158}"/>
    <cellStyle name="1_karta ico maj_tabela podziału_robocza_unimax 2 2 5 3" xfId="17460" xr:uid="{84456F20-0561-4BA0-BA01-09FFC0C0E1D6}"/>
    <cellStyle name="1_karta ico maj_tabela podziału_robocza_unimax 2 2 5 4" xfId="17836" xr:uid="{04538D70-5CDF-43BA-9208-EA6B57B7F5E8}"/>
    <cellStyle name="1_karta ico maj_tabela podziału_robocza_unimax 2 2 5 5" xfId="26424" xr:uid="{6C014993-33C0-4FEE-8B23-545311D7A020}"/>
    <cellStyle name="1_karta ico maj_tabela podziału_robocza_unimax 2 2 5 6" xfId="30430" xr:uid="{B40E9A79-6F96-483A-85AC-E923FFA8AFDE}"/>
    <cellStyle name="1_karta ico maj_tabela podziału_robocza_unimax 2 2 5 7" xfId="33826" xr:uid="{404D1665-4B9C-4B71-A0FB-C8EBB2DD4549}"/>
    <cellStyle name="1_karta ico maj_tabela podziału_robocza_unimax 2 2 5 8" xfId="32411" xr:uid="{30F68557-47BA-4BFF-AD62-316E309CA19E}"/>
    <cellStyle name="1_karta ico maj_tabela podziału_robocza_unimax 2 2 5 9" xfId="9135" xr:uid="{3417A730-4395-4F5C-842B-5E2D5411FCB3}"/>
    <cellStyle name="1_karta ico maj_tabela podziału_robocza_unimax 2 2 6" xfId="2894" xr:uid="{58E6DFE6-B2DD-4621-817E-936329B50B82}"/>
    <cellStyle name="1_karta ico maj_tabela podziału_robocza_unimax 2 2 6 2" xfId="11787" xr:uid="{CF8F28A1-BA07-4692-9321-444848664991}"/>
    <cellStyle name="1_karta ico maj_tabela podziału_robocza_unimax 2 2 6 3" xfId="17461" xr:uid="{17C64E2A-81D7-43C4-8DF5-8E08C861C74C}"/>
    <cellStyle name="1_karta ico maj_tabela podziału_robocza_unimax 2 2 6 4" xfId="19217" xr:uid="{82BC6B58-92B2-42F0-84FC-29FCF9CB8FD3}"/>
    <cellStyle name="1_karta ico maj_tabela podziału_robocza_unimax 2 2 6 5" xfId="25062" xr:uid="{4E7721A8-902C-46B1-BD97-C08D19241574}"/>
    <cellStyle name="1_karta ico maj_tabela podziału_robocza_unimax 2 2 6 6" xfId="29097" xr:uid="{A23B1007-5AE0-49A9-ADDE-15F1992CEE8F}"/>
    <cellStyle name="1_karta ico maj_tabela podziału_robocza_unimax 2 2 6 7" xfId="32501" xr:uid="{54D9476A-F8F1-40EF-8641-3689C64170CB}"/>
    <cellStyle name="1_karta ico maj_tabela podziału_robocza_unimax 2 2 6 8" xfId="36155" xr:uid="{0B2C4F11-221F-406F-9639-61ED15406EB6}"/>
    <cellStyle name="1_karta ico maj_tabela podziału_robocza_unimax 2 2 6 9" xfId="7793" xr:uid="{6D581944-D4AD-4AFD-B534-4CC354F41A9D}"/>
    <cellStyle name="1_karta ico maj_tabela podziału_robocza_unimax 2 2 7" xfId="11776" xr:uid="{57B181FC-6E70-4D30-9D6D-A1251A9753B2}"/>
    <cellStyle name="1_karta ico maj_tabela podziału_robocza_unimax 2 2 8" xfId="17450" xr:uid="{CF339A41-3C7E-4ED2-90F7-79149EBB7DEF}"/>
    <cellStyle name="1_karta ico maj_tabela podziału_robocza_unimax 2 2 9" xfId="19982" xr:uid="{69BAF22F-AD2E-4B1D-B8E8-CB228C5E367F}"/>
    <cellStyle name="1_karta ico maj_tabela podziału_robocza_unimax 2 3" xfId="2480" xr:uid="{CD6B79B2-E18B-4CFC-B8C6-D9AE31921CAE}"/>
    <cellStyle name="1_karta ico maj_tabela podziału_robocza_unimax 2 3 10" xfId="28224" xr:uid="{B92E4EEF-1B0E-4830-A2D7-2A24ED5D26CE}"/>
    <cellStyle name="1_karta ico maj_tabela podziału_robocza_unimax 2 3 11" xfId="7381" xr:uid="{760F7E87-6806-4B60-8269-1CCEE2629EFC}"/>
    <cellStyle name="1_karta ico maj_tabela podziału_robocza_unimax 2 3 2" xfId="3832" xr:uid="{98E46830-AE70-4350-B531-8F894AC683D8}"/>
    <cellStyle name="1_karta ico maj_tabela podziału_robocza_unimax 2 3 2 2" xfId="11789" xr:uid="{9AF16FC9-BA01-4C2A-AEAF-7D0760BB2170}"/>
    <cellStyle name="1_karta ico maj_tabela podziału_robocza_unimax 2 3 2 3" xfId="17463" xr:uid="{8B63591F-CF46-46C4-81D3-806726594534}"/>
    <cellStyle name="1_karta ico maj_tabela podziału_robocza_unimax 2 3 2 4" xfId="18318" xr:uid="{D45DE914-9614-4D58-8BE6-BD694B3E0F31}"/>
    <cellStyle name="1_karta ico maj_tabela podziału_robocza_unimax 2 3 2 5" xfId="25983" xr:uid="{CF44E1BF-5EB4-4BCA-9A1A-80E5D45ABBF3}"/>
    <cellStyle name="1_karta ico maj_tabela podziału_robocza_unimax 2 3 2 6" xfId="29989" xr:uid="{BC49E2DB-3CD5-4BEE-BF6A-B4A0B5C52DD5}"/>
    <cellStyle name="1_karta ico maj_tabela podziału_robocza_unimax 2 3 2 7" xfId="33389" xr:uid="{B219E840-4D14-4652-BB22-54E92A63C220}"/>
    <cellStyle name="1_karta ico maj_tabela podziału_robocza_unimax 2 3 2 8" xfId="24825" xr:uid="{89E237B5-CF2F-4BD1-BA30-95ABB7443C71}"/>
    <cellStyle name="1_karta ico maj_tabela podziału_robocza_unimax 2 3 2 9" xfId="8694" xr:uid="{624BD9AA-C41E-4024-B513-C1726E5B529C}"/>
    <cellStyle name="1_karta ico maj_tabela podziału_robocza_unimax 2 3 3" xfId="4683" xr:uid="{487F5274-5E5F-4E14-9CF3-96B3E99ADAE7}"/>
    <cellStyle name="1_karta ico maj_tabela podziału_robocza_unimax 2 3 3 2" xfId="11790" xr:uid="{9BBC7EB1-16CD-422D-A5CF-8AD181684B06}"/>
    <cellStyle name="1_karta ico maj_tabela podziału_robocza_unimax 2 3 3 3" xfId="17464" xr:uid="{AFC9B652-6E94-4597-B35D-0BC07E78B71E}"/>
    <cellStyle name="1_karta ico maj_tabela podziału_robocza_unimax 2 3 3 4" xfId="21640" xr:uid="{1E6B2CE5-C01C-44FF-973A-96958128221B}"/>
    <cellStyle name="1_karta ico maj_tabela podziału_robocza_unimax 2 3 3 5" xfId="26832" xr:uid="{2CCA56B6-A791-4AB4-84C4-5FE9666BB713}"/>
    <cellStyle name="1_karta ico maj_tabela podziału_robocza_unimax 2 3 3 6" xfId="30835" xr:uid="{A5D430E6-11CC-4394-8F42-8B43348F0B8D}"/>
    <cellStyle name="1_karta ico maj_tabela podziału_robocza_unimax 2 3 3 7" xfId="34177" xr:uid="{160471AD-51B4-4AD2-BF47-89916E3E5049}"/>
    <cellStyle name="1_karta ico maj_tabela podziału_robocza_unimax 2 3 3 8" xfId="36946" xr:uid="{58243A19-29C5-4EDE-A591-78E3A8D1926D}"/>
    <cellStyle name="1_karta ico maj_tabela podziału_robocza_unimax 2 3 3 9" xfId="9542" xr:uid="{9D8200C4-EE8A-4E78-85FD-D7597632CAE8}"/>
    <cellStyle name="1_karta ico maj_tabela podziału_robocza_unimax 2 3 4" xfId="5447" xr:uid="{F7F4162D-5F21-450C-B881-AF22102B4C5E}"/>
    <cellStyle name="1_karta ico maj_tabela podziału_robocza_unimax 2 3 4 2" xfId="11791" xr:uid="{02ECDCB5-917B-4E35-818D-0BC422A911F1}"/>
    <cellStyle name="1_karta ico maj_tabela podziału_robocza_unimax 2 3 4 3" xfId="17465" xr:uid="{35186C6A-3665-4C47-B6F4-936F07239898}"/>
    <cellStyle name="1_karta ico maj_tabela podziału_robocza_unimax 2 3 4 4" xfId="22461" xr:uid="{B2804D34-0696-42CC-8FCD-EB49D368A22B}"/>
    <cellStyle name="1_karta ico maj_tabela podziału_robocza_unimax 2 3 4 5" xfId="27591" xr:uid="{CCEC1E37-2155-43D0-9EBC-80FBCE9CADB1}"/>
    <cellStyle name="1_karta ico maj_tabela podziału_robocza_unimax 2 3 4 6" xfId="31577" xr:uid="{B9F50570-237E-413D-A81F-6EE83D1A8CA2}"/>
    <cellStyle name="1_karta ico maj_tabela podziału_robocza_unimax 2 3 4 7" xfId="34894" xr:uid="{46C17610-6684-4AA9-BD71-124ACBCED456}"/>
    <cellStyle name="1_karta ico maj_tabela podziału_robocza_unimax 2 3 4 8" xfId="28087" xr:uid="{24E6FC9B-9A40-4926-9DA2-C925B1737542}"/>
    <cellStyle name="1_karta ico maj_tabela podziału_robocza_unimax 2 3 4 9" xfId="10296" xr:uid="{193001E4-69AD-4818-AB63-0A7592DA0044}"/>
    <cellStyle name="1_karta ico maj_tabela podziału_robocza_unimax 2 3 5" xfId="11788" xr:uid="{26CF3B78-4084-44CB-BDCF-B71B70CA5254}"/>
    <cellStyle name="1_karta ico maj_tabela podziału_robocza_unimax 2 3 6" xfId="17462" xr:uid="{80C9A195-9775-4F28-8574-8362B56F388F}"/>
    <cellStyle name="1_karta ico maj_tabela podziału_robocza_unimax 2 3 7" xfId="19700" xr:uid="{ABEE5F55-8A36-42E0-A08B-62D5EDF75A51}"/>
    <cellStyle name="1_karta ico maj_tabela podziału_robocza_unimax 2 3 8" xfId="28690" xr:uid="{412D84D7-346A-4FEF-A24C-7DE6FC48C8A1}"/>
    <cellStyle name="1_karta ico maj_tabela podziału_robocza_unimax 2 3 9" xfId="32127" xr:uid="{08E0E3CD-51A7-4026-AA18-E0B5516E9B26}"/>
    <cellStyle name="1_karta ico maj_tabela podziału_robocza_unimax 2 4" xfId="3029" xr:uid="{9A50BD55-8EF3-4B6E-8F81-4080FA35B7FF}"/>
    <cellStyle name="1_karta ico maj_tabela podziału_robocza_unimax 2 4 2" xfId="11792" xr:uid="{C7506BC6-F667-4618-BC66-7059AC3BA4E2}"/>
    <cellStyle name="1_karta ico maj_tabela podziału_robocza_unimax 2 4 3" xfId="17466" xr:uid="{6EA4A803-9C23-46ED-9BE0-81A0B7A33C63}"/>
    <cellStyle name="1_karta ico maj_tabela podziału_robocza_unimax 2 4 4" xfId="19017" xr:uid="{E7FE108C-7CBD-4BE2-B766-917ACEBA621C}"/>
    <cellStyle name="1_karta ico maj_tabela podziału_robocza_unimax 2 4 5" xfId="25195" xr:uid="{01FE283A-9EC6-402C-BC25-9218882FFF78}"/>
    <cellStyle name="1_karta ico maj_tabela podziału_robocza_unimax 2 4 6" xfId="29221" xr:uid="{C06E6E11-F626-47DA-BB8B-7BA5EC1967EA}"/>
    <cellStyle name="1_karta ico maj_tabela podziału_robocza_unimax 2 4 7" xfId="32633" xr:uid="{BD3AF79D-179F-4412-B84D-2EB687F4030B}"/>
    <cellStyle name="1_karta ico maj_tabela podziału_robocza_unimax 2 4 8" xfId="7924" xr:uid="{E1C46CC5-35A0-40D1-9AD7-5C5141B41440}"/>
    <cellStyle name="1_karta ico maj_tabela podziału_robocza_unimax 2 5" xfId="3443" xr:uid="{8AF2E7CB-EBA6-4EB1-8872-744D3BD82389}"/>
    <cellStyle name="1_karta ico maj_tabela podziału_robocza_unimax 2 5 2" xfId="11793" xr:uid="{5F12F77E-8D44-4934-8F2B-C534DCF5D453}"/>
    <cellStyle name="1_karta ico maj_tabela podziału_robocza_unimax 2 5 3" xfId="17467" xr:uid="{3238D81B-25B0-482F-956D-4C5D28D0FEB0}"/>
    <cellStyle name="1_karta ico maj_tabela podziału_robocza_unimax 2 5 4" xfId="18697" xr:uid="{097AF8A9-E75A-4985-837A-89EC552DF8FB}"/>
    <cellStyle name="1_karta ico maj_tabela podziału_robocza_unimax 2 5 5" xfId="25595" xr:uid="{58D463CD-F405-4500-B2D3-D397E35CA60A}"/>
    <cellStyle name="1_karta ico maj_tabela podziału_robocza_unimax 2 5 6" xfId="29602" xr:uid="{A02E68BF-FCBE-4CC2-BC5A-A4DED8191AAB}"/>
    <cellStyle name="1_karta ico maj_tabela podziału_robocza_unimax 2 5 7" xfId="33019" xr:uid="{FEC71DE9-1839-4E44-8D98-DAA6C482BE00}"/>
    <cellStyle name="1_karta ico maj_tabela podziału_robocza_unimax 2 5 8" xfId="36396" xr:uid="{731DF0B4-3E7C-4388-A7DF-A6C206B29453}"/>
    <cellStyle name="1_karta ico maj_tabela podziału_robocza_unimax 2 5 9" xfId="8307" xr:uid="{DAC438C0-1836-4037-99D4-65771B4C13D7}"/>
    <cellStyle name="1_karta ico maj_tabela podziału_robocza_unimax 2 6" xfId="11775" xr:uid="{7A27A163-F480-4A9D-B6BF-669A1916FD19}"/>
    <cellStyle name="1_karta ico maj_tabela podziału_robocza_unimax 2 7" xfId="17449" xr:uid="{55A208BD-4573-4C21-B281-361BDA32675B}"/>
    <cellStyle name="1_karta ico maj_tabela podziału_robocza_unimax 3" xfId="1981" xr:uid="{5681DF49-95E1-4B39-9215-C8EB651BF5D8}"/>
    <cellStyle name="1_karta ico maj_tabela podziału_robocza_unimax 3 10" xfId="7064" xr:uid="{EA620E53-287E-46D6-86F1-0ADFC357D378}"/>
    <cellStyle name="1_karta ico maj_tabela podziału_robocza_unimax 3 2" xfId="2583" xr:uid="{391F793A-A651-403D-8F6E-11F8794EB808}"/>
    <cellStyle name="1_karta ico maj_tabela podziału_robocza_unimax 3 2 10" xfId="24401" xr:uid="{2DF314C6-1A48-4162-82CF-65FBA3B42A5D}"/>
    <cellStyle name="1_karta ico maj_tabela podziału_robocza_unimax 3 2 11" xfId="7484" xr:uid="{CC314A01-3B30-4DDC-BBF8-BD5041007D11}"/>
    <cellStyle name="1_karta ico maj_tabela podziału_robocza_unimax 3 2 2" xfId="3935" xr:uid="{02D91B00-627C-4B94-8832-102F6BC564EE}"/>
    <cellStyle name="1_karta ico maj_tabela podziału_robocza_unimax 3 2 2 2" xfId="11796" xr:uid="{502578B6-7B77-4480-B40B-985BFBDBB43E}"/>
    <cellStyle name="1_karta ico maj_tabela podziału_robocza_unimax 3 2 2 3" xfId="17470" xr:uid="{8EE6494B-F63B-40AA-90D8-0311E620202E}"/>
    <cellStyle name="1_karta ico maj_tabela podziału_robocza_unimax 3 2 2 4" xfId="18215" xr:uid="{CBC79CC9-4D76-4B67-8AC0-AFE9D450B783}"/>
    <cellStyle name="1_karta ico maj_tabela podziału_robocza_unimax 3 2 2 5" xfId="26086" xr:uid="{8D6C806E-AF4E-410C-AE5C-990848C61C02}"/>
    <cellStyle name="1_karta ico maj_tabela podziału_robocza_unimax 3 2 2 6" xfId="30092" xr:uid="{AF546F1F-701F-4093-B571-04FB2C36042F}"/>
    <cellStyle name="1_karta ico maj_tabela podziału_robocza_unimax 3 2 2 7" xfId="33491" xr:uid="{A6F5E0FC-B77A-4222-9E08-76910F9EB29C}"/>
    <cellStyle name="1_karta ico maj_tabela podziału_robocza_unimax 3 2 2 8" xfId="36987" xr:uid="{40075F9A-F4EF-4397-ADAF-65ECD09187D0}"/>
    <cellStyle name="1_karta ico maj_tabela podziału_robocza_unimax 3 2 2 9" xfId="8797" xr:uid="{4B308968-E709-47CA-A4AC-792876ECD6BF}"/>
    <cellStyle name="1_karta ico maj_tabela podziału_robocza_unimax 3 2 3" xfId="4786" xr:uid="{65184545-00BD-43C8-A6B8-070FACA2A55B}"/>
    <cellStyle name="1_karta ico maj_tabela podziału_robocza_unimax 3 2 3 2" xfId="11797" xr:uid="{166654D8-A78B-4843-A4D7-805F182988C4}"/>
    <cellStyle name="1_karta ico maj_tabela podziału_robocza_unimax 3 2 3 3" xfId="17471" xr:uid="{F83B9ABD-008E-4D59-9509-1EEDC05D3E0E}"/>
    <cellStyle name="1_karta ico maj_tabela podziału_robocza_unimax 3 2 3 4" xfId="21743" xr:uid="{B431051B-1535-49E1-A37B-2164A9A296FB}"/>
    <cellStyle name="1_karta ico maj_tabela podziału_robocza_unimax 3 2 3 5" xfId="26935" xr:uid="{8E8D1777-F02F-4D3F-A807-9E4455997257}"/>
    <cellStyle name="1_karta ico maj_tabela podziału_robocza_unimax 3 2 3 6" xfId="30938" xr:uid="{3A336836-0B98-42D9-BADE-8D0F5AB5CE2D}"/>
    <cellStyle name="1_karta ico maj_tabela podziału_robocza_unimax 3 2 3 7" xfId="34276" xr:uid="{49B92721-39E0-4D63-AAE3-A6587ACCF256}"/>
    <cellStyle name="1_karta ico maj_tabela podziału_robocza_unimax 3 2 3 8" xfId="36871" xr:uid="{39541077-3A07-44F6-9337-8A216F3B75FD}"/>
    <cellStyle name="1_karta ico maj_tabela podziału_robocza_unimax 3 2 3 9" xfId="9645" xr:uid="{421103A3-FE27-43EC-BDE3-656A1A5E5A8A}"/>
    <cellStyle name="1_karta ico maj_tabela podziału_robocza_unimax 3 2 4" xfId="5550" xr:uid="{08555CAC-17CB-42B2-B4A8-9AC5E9F0B2CD}"/>
    <cellStyle name="1_karta ico maj_tabela podziału_robocza_unimax 3 2 4 2" xfId="11798" xr:uid="{2FA622C3-5AF4-40C7-8CE1-8F6A69F7B738}"/>
    <cellStyle name="1_karta ico maj_tabela podziału_robocza_unimax 3 2 4 3" xfId="17472" xr:uid="{14CCC2BB-9FF5-4402-BF8F-AE82BE0DE5A9}"/>
    <cellStyle name="1_karta ico maj_tabela podziału_robocza_unimax 3 2 4 4" xfId="22401" xr:uid="{D13B28AD-26B1-4715-BA7F-88B50DE68FEE}"/>
    <cellStyle name="1_karta ico maj_tabela podziału_robocza_unimax 3 2 4 5" xfId="27694" xr:uid="{412E84B2-E86E-4697-8D68-19459F924D81}"/>
    <cellStyle name="1_karta ico maj_tabela podziału_robocza_unimax 3 2 4 6" xfId="31680" xr:uid="{C0BAC83C-0E92-4569-B8EC-5A10BF2F5BAB}"/>
    <cellStyle name="1_karta ico maj_tabela podziału_robocza_unimax 3 2 4 7" xfId="34996" xr:uid="{9D5C6A92-0609-4106-BF8C-96D07B926DBE}"/>
    <cellStyle name="1_karta ico maj_tabela podziału_robocza_unimax 3 2 4 8" xfId="35412" xr:uid="{64EF7170-92ED-4089-91E9-B33BD470FF43}"/>
    <cellStyle name="1_karta ico maj_tabela podziału_robocza_unimax 3 2 4 9" xfId="10399" xr:uid="{0333EC61-7DF8-4388-A01E-BBAE7DF986E1}"/>
    <cellStyle name="1_karta ico maj_tabela podziału_robocza_unimax 3 2 5" xfId="11795" xr:uid="{14A5CB94-8D00-4A95-9C13-387A11666755}"/>
    <cellStyle name="1_karta ico maj_tabela podziału_robocza_unimax 3 2 6" xfId="17469" xr:uid="{02740166-8495-4D0A-8768-541635D51F99}"/>
    <cellStyle name="1_karta ico maj_tabela podziału_robocza_unimax 3 2 7" xfId="19597" xr:uid="{714BAAF9-A322-4B0E-ACE8-F4FA36837BE4}"/>
    <cellStyle name="1_karta ico maj_tabela podziału_robocza_unimax 3 2 8" xfId="28793" xr:uid="{E118BA41-1BBD-4824-B134-4CD31B962AE5}"/>
    <cellStyle name="1_karta ico maj_tabela podziału_robocza_unimax 3 2 9" xfId="32228" xr:uid="{CC85043A-796C-4D79-BDC4-0BE86A722037}"/>
    <cellStyle name="1_karta ico maj_tabela podziału_robocza_unimax 3 3" xfId="2745" xr:uid="{799C51F0-DC67-41FE-AD2B-ACC0D6964AA6}"/>
    <cellStyle name="1_karta ico maj_tabela podziału_robocza_unimax 3 3 10" xfId="32781" xr:uid="{525D63A0-D153-4771-9632-FAF9EA15249A}"/>
    <cellStyle name="1_karta ico maj_tabela podziału_robocza_unimax 3 3 11" xfId="7646" xr:uid="{6B5A87F3-38B5-49A4-A913-0A2D78F5AF98}"/>
    <cellStyle name="1_karta ico maj_tabela podziału_robocza_unimax 3 3 2" xfId="4097" xr:uid="{63F65FDB-3D03-4E62-9D53-E41D1B7B83E3}"/>
    <cellStyle name="1_karta ico maj_tabela podziału_robocza_unimax 3 3 2 2" xfId="11800" xr:uid="{21807D15-BE89-44A6-BD47-55DCD93BE780}"/>
    <cellStyle name="1_karta ico maj_tabela podziału_robocza_unimax 3 3 2 3" xfId="17474" xr:uid="{B8845B71-F0BF-4B43-87D3-1511D76E26A6}"/>
    <cellStyle name="1_karta ico maj_tabela podziału_robocza_unimax 3 3 2 4" xfId="18053" xr:uid="{C19FE4B7-6744-4D40-8CAF-9F2561370D7F}"/>
    <cellStyle name="1_karta ico maj_tabela podziału_robocza_unimax 3 3 2 5" xfId="26248" xr:uid="{6E610C38-3835-45BF-9918-C2AA8C9CF92C}"/>
    <cellStyle name="1_karta ico maj_tabela podziału_robocza_unimax 3 3 2 6" xfId="30254" xr:uid="{DAE8B528-8BAD-45D6-AC73-FC1E64142446}"/>
    <cellStyle name="1_karta ico maj_tabela podziału_robocza_unimax 3 3 2 7" xfId="33651" xr:uid="{6B59FCD5-6F9E-48CB-BAAB-7BF3785AD085}"/>
    <cellStyle name="1_karta ico maj_tabela podziału_robocza_unimax 3 3 2 8" xfId="36957" xr:uid="{F750F946-DBA7-44A7-B186-AA09D4836634}"/>
    <cellStyle name="1_karta ico maj_tabela podziału_robocza_unimax 3 3 2 9" xfId="8959" xr:uid="{19088C79-E63B-4A20-8E8C-65D625A0D2F1}"/>
    <cellStyle name="1_karta ico maj_tabela podziału_robocza_unimax 3 3 3" xfId="4948" xr:uid="{9E7051C4-1B80-4448-8F25-EB74573A05AC}"/>
    <cellStyle name="1_karta ico maj_tabela podziału_robocza_unimax 3 3 3 2" xfId="11801" xr:uid="{A201E199-8C4A-4F0A-BAA8-2C32868246AF}"/>
    <cellStyle name="1_karta ico maj_tabela podziału_robocza_unimax 3 3 3 3" xfId="17475" xr:uid="{9A4E94A2-2CCF-48F6-B2DD-485F2F4D7248}"/>
    <cellStyle name="1_karta ico maj_tabela podziału_robocza_unimax 3 3 3 4" xfId="21905" xr:uid="{8525569C-6542-4A7C-8061-C30DA2789CB2}"/>
    <cellStyle name="1_karta ico maj_tabela podziału_robocza_unimax 3 3 3 5" xfId="27097" xr:uid="{349F9F50-24EE-41A9-85B5-9F15637F7ACB}"/>
    <cellStyle name="1_karta ico maj_tabela podziału_robocza_unimax 3 3 3 6" xfId="31100" xr:uid="{1FDE90F1-C379-4551-A9F4-0DC3593E6BF5}"/>
    <cellStyle name="1_karta ico maj_tabela podziału_robocza_unimax 3 3 3 7" xfId="35305" xr:uid="{8B7CD247-6816-43F2-AD5F-1E042766672D}"/>
    <cellStyle name="1_karta ico maj_tabela podziału_robocza_unimax 3 3 3 8" xfId="9807" xr:uid="{28A13D93-585E-4CDE-ABED-E61BFC2B83BF}"/>
    <cellStyle name="1_karta ico maj_tabela podziału_robocza_unimax 3 3 4" xfId="5712" xr:uid="{61AD57D3-D308-4504-95D8-C3930F99F057}"/>
    <cellStyle name="1_karta ico maj_tabela podziału_robocza_unimax 3 3 4 2" xfId="11802" xr:uid="{F2E3AF83-2590-4C4E-A880-2CD7B6AD548A}"/>
    <cellStyle name="1_karta ico maj_tabela podziału_robocza_unimax 3 3 4 3" xfId="17476" xr:uid="{DE983180-510F-4E2B-831E-485E424C36AB}"/>
    <cellStyle name="1_karta ico maj_tabela podziału_robocza_unimax 3 3 4 4" xfId="22652" xr:uid="{2DCD9A10-8A1E-4C07-A8F1-66BDB3267038}"/>
    <cellStyle name="1_karta ico maj_tabela podziału_robocza_unimax 3 3 4 5" xfId="27856" xr:uid="{A9B1545E-51B6-470D-BB61-CBEBB71E786F}"/>
    <cellStyle name="1_karta ico maj_tabela podziału_robocza_unimax 3 3 4 6" xfId="31841" xr:uid="{C4ED503E-51B0-41DC-91E3-97AE14ACAB43}"/>
    <cellStyle name="1_karta ico maj_tabela podziału_robocza_unimax 3 3 4 7" xfId="35155" xr:uid="{242C2151-54FF-4D4F-BD03-4165086AD2F7}"/>
    <cellStyle name="1_karta ico maj_tabela podziału_robocza_unimax 3 3 4 8" xfId="28161" xr:uid="{39CFD1FB-7D3D-43C4-BA74-A54846B1B878}"/>
    <cellStyle name="1_karta ico maj_tabela podziału_robocza_unimax 3 3 4 9" xfId="10561" xr:uid="{443ED8DF-7FC8-4A66-A6EC-7478D0805907}"/>
    <cellStyle name="1_karta ico maj_tabela podziału_robocza_unimax 3 3 5" xfId="11799" xr:uid="{251129C9-F96B-4E37-888F-7C114BDE1CE4}"/>
    <cellStyle name="1_karta ico maj_tabela podziału_robocza_unimax 3 3 6" xfId="17473" xr:uid="{6A84A543-1952-4E34-AB08-0B9A6CFDF799}"/>
    <cellStyle name="1_karta ico maj_tabela podziału_robocza_unimax 3 3 7" xfId="19435" xr:uid="{674F5BB2-E47C-4B83-B017-562310304527}"/>
    <cellStyle name="1_karta ico maj_tabela podziału_robocza_unimax 3 3 8" xfId="24918" xr:uid="{54538B86-62D8-4DB4-B52E-E1173C7E1F6E}"/>
    <cellStyle name="1_karta ico maj_tabela podziału_robocza_unimax 3 3 9" xfId="28955" xr:uid="{CD957603-5737-4FF2-A52A-555880E2B00D}"/>
    <cellStyle name="1_karta ico maj_tabela podziału_robocza_unimax 3 4" xfId="3420" xr:uid="{AB786FDD-765E-4055-AAE4-66880C5BD66A}"/>
    <cellStyle name="1_karta ico maj_tabela podziału_robocza_unimax 3 4 2" xfId="11803" xr:uid="{8E35F62F-CBC7-40FB-A0D5-F6679C080A91}"/>
    <cellStyle name="1_karta ico maj_tabela podziału_robocza_unimax 3 4 3" xfId="17477" xr:uid="{49668A65-3139-4993-B44D-7790326B94FB}"/>
    <cellStyle name="1_karta ico maj_tabela podziału_robocza_unimax 3 4 4" xfId="18719" xr:uid="{352DF52F-6130-4579-A8E5-3E091A4A4F6D}"/>
    <cellStyle name="1_karta ico maj_tabela podziału_robocza_unimax 3 4 5" xfId="25572" xr:uid="{39535509-0FC3-475E-9EF2-032BF589A376}"/>
    <cellStyle name="1_karta ico maj_tabela podziału_robocza_unimax 3 4 6" xfId="29581" xr:uid="{B01C9A05-3CF0-4CFC-9575-8FACB87A0863}"/>
    <cellStyle name="1_karta ico maj_tabela podziału_robocza_unimax 3 4 7" xfId="32997" xr:uid="{A743A852-6E50-4370-A8BE-71D66B42F966}"/>
    <cellStyle name="1_karta ico maj_tabela podziału_robocza_unimax 3 4 8" xfId="8285" xr:uid="{D025547E-F94B-4B35-B1F7-7935574D2BAF}"/>
    <cellStyle name="1_karta ico maj_tabela podziału_robocza_unimax 3 5" xfId="4272" xr:uid="{C5BBB5D9-350F-4B13-894F-1BB9B5F85C41}"/>
    <cellStyle name="1_karta ico maj_tabela podziału_robocza_unimax 3 5 2" xfId="11804" xr:uid="{59FF7230-5ACA-4F09-82CB-3C28D803249A}"/>
    <cellStyle name="1_karta ico maj_tabela podziału_robocza_unimax 3 5 3" xfId="17478" xr:uid="{F4885F61-BEEE-4AC0-AC16-4BB7B7F6F5A4}"/>
    <cellStyle name="1_karta ico maj_tabela podziału_robocza_unimax 3 5 4" xfId="17837" xr:uid="{8AE284DA-4C1A-485E-B6F3-4D110852A4E0}"/>
    <cellStyle name="1_karta ico maj_tabela podziału_robocza_unimax 3 5 5" xfId="26423" xr:uid="{D80DE02F-4FD9-4CAC-9904-FA243C0AF3AC}"/>
    <cellStyle name="1_karta ico maj_tabela podziału_robocza_unimax 3 5 6" xfId="30429" xr:uid="{5C2375CD-4C4C-4DEF-9E74-F428C9557FB1}"/>
    <cellStyle name="1_karta ico maj_tabela podziału_robocza_unimax 3 5 7" xfId="33825" xr:uid="{60539B2B-7226-4A07-8986-ED44E4952F60}"/>
    <cellStyle name="1_karta ico maj_tabela podziału_robocza_unimax 3 5 8" xfId="29405" xr:uid="{52F97AD4-22D6-4CC9-B6E5-38C273006ACC}"/>
    <cellStyle name="1_karta ico maj_tabela podziału_robocza_unimax 3 5 9" xfId="9134" xr:uid="{2ACE622E-A45F-4D3F-8CB8-1F3F28CE5B37}"/>
    <cellStyle name="1_karta ico maj_tabela podziału_robocza_unimax 3 6" xfId="3217" xr:uid="{6034AEC6-B5D7-449B-9B93-0D1D45F64D88}"/>
    <cellStyle name="1_karta ico maj_tabela podziału_robocza_unimax 3 6 2" xfId="11805" xr:uid="{221F38E2-9026-496A-875F-60D79317BC56}"/>
    <cellStyle name="1_karta ico maj_tabela podziału_robocza_unimax 3 6 3" xfId="17479" xr:uid="{6516D4DE-85C9-4A15-A004-AA4013BFC32A}"/>
    <cellStyle name="1_karta ico maj_tabela podziału_robocza_unimax 3 6 4" xfId="18843" xr:uid="{F6FE53AC-0784-4D31-9867-D3C3996F113C}"/>
    <cellStyle name="1_karta ico maj_tabela podziału_robocza_unimax 3 6 5" xfId="25376" xr:uid="{ECBCCB2B-AE09-4BD1-8877-EBB189EAE4E4}"/>
    <cellStyle name="1_karta ico maj_tabela podziału_robocza_unimax 3 6 6" xfId="29393" xr:uid="{E2EE34B0-3E1A-4C14-A16C-8423343D8595}"/>
    <cellStyle name="1_karta ico maj_tabela podziału_robocza_unimax 3 6 7" xfId="32805" xr:uid="{CAB105AD-4F62-41AF-A868-A5839274BDD9}"/>
    <cellStyle name="1_karta ico maj_tabela podziału_robocza_unimax 3 6 8" xfId="35536" xr:uid="{08BEFD4F-961D-47E0-AE22-F636D817C29D}"/>
    <cellStyle name="1_karta ico maj_tabela podziału_robocza_unimax 3 6 9" xfId="8098" xr:uid="{23A15BC8-0D54-4466-AFD6-4908028C078C}"/>
    <cellStyle name="1_karta ico maj_tabela podziału_robocza_unimax 3 7" xfId="11794" xr:uid="{BA25779A-336A-4614-B07C-A19E77CBAE47}"/>
    <cellStyle name="1_karta ico maj_tabela podziału_robocza_unimax 3 8" xfId="17468" xr:uid="{606D5BD6-3746-4C33-B40B-751BAD743DE7}"/>
    <cellStyle name="1_karta ico maj_tabela podziału_robocza_unimax 3 9" xfId="19983" xr:uid="{FAA660F5-8225-497A-A249-F485106B2AF2}"/>
    <cellStyle name="1_karta ico maj_tabela podziału_robocza_unimax 4" xfId="2421" xr:uid="{9D4046C7-1F87-4A57-951F-A08D5BBB8868}"/>
    <cellStyle name="1_karta ico maj_tabela podziału_robocza_unimax 4 10" xfId="24855" xr:uid="{E354F67C-23D0-48E5-8D20-2E6CBC62932B}"/>
    <cellStyle name="1_karta ico maj_tabela podziału_robocza_unimax 4 11" xfId="7323" xr:uid="{2211CDE6-C578-4513-A6CD-993F516F61F8}"/>
    <cellStyle name="1_karta ico maj_tabela podziału_robocza_unimax 4 2" xfId="3774" xr:uid="{40682172-A3C1-4040-9894-BDE7BEB5D865}"/>
    <cellStyle name="1_karta ico maj_tabela podziału_robocza_unimax 4 2 2" xfId="11807" xr:uid="{DC7ACE49-6A5D-4BBC-9EC2-5AD40B2B64FD}"/>
    <cellStyle name="1_karta ico maj_tabela podziału_robocza_unimax 4 2 3" xfId="17481" xr:uid="{3D9496F9-AC91-48DC-9AC4-AD05B0BAE98C}"/>
    <cellStyle name="1_karta ico maj_tabela podziału_robocza_unimax 4 2 4" xfId="18368" xr:uid="{45852670-F928-4CE9-94AC-8886C365BCF1}"/>
    <cellStyle name="1_karta ico maj_tabela podziału_robocza_unimax 4 2 5" xfId="25925" xr:uid="{0C7EA424-A815-4201-BE49-2362F0DF7A7E}"/>
    <cellStyle name="1_karta ico maj_tabela podziału_robocza_unimax 4 2 6" xfId="29931" xr:uid="{A96F681B-C1EC-48E7-9A09-BEC08941E4DA}"/>
    <cellStyle name="1_karta ico maj_tabela podziału_robocza_unimax 4 2 7" xfId="33332" xr:uid="{7305B031-B0B7-424D-B0C3-8EC24EC60807}"/>
    <cellStyle name="1_karta ico maj_tabela podziału_robocza_unimax 4 2 8" xfId="36001" xr:uid="{E9DA8446-E4E2-4225-BD71-C67A7A59AE57}"/>
    <cellStyle name="1_karta ico maj_tabela podziału_robocza_unimax 4 2 9" xfId="8636" xr:uid="{74A0416E-2D25-496F-B046-E92A07873175}"/>
    <cellStyle name="1_karta ico maj_tabela podziału_robocza_unimax 4 3" xfId="4625" xr:uid="{2E7DD7D4-5D28-4307-BB17-243D01E81BA3}"/>
    <cellStyle name="1_karta ico maj_tabela podziału_robocza_unimax 4 3 2" xfId="11808" xr:uid="{F6858EF8-1366-4B19-95B2-966CC787C364}"/>
    <cellStyle name="1_karta ico maj_tabela podziału_robocza_unimax 4 3 3" xfId="17482" xr:uid="{7468237A-C74A-409A-8810-B06AE98C4474}"/>
    <cellStyle name="1_karta ico maj_tabela podziału_robocza_unimax 4 3 4" xfId="21582" xr:uid="{01C0B2B6-EE5E-4E96-B72C-6EB809DD59EE}"/>
    <cellStyle name="1_karta ico maj_tabela podziału_robocza_unimax 4 3 5" xfId="26774" xr:uid="{3BC18130-670D-4259-B632-DA7590C830E0}"/>
    <cellStyle name="1_karta ico maj_tabela podziału_robocza_unimax 4 3 6" xfId="30777" xr:uid="{F3C7E149-0A1A-4AC6-A19C-03BD1B94E3DB}"/>
    <cellStyle name="1_karta ico maj_tabela podziału_robocza_unimax 4 3 7" xfId="34119" xr:uid="{AE1EEFA1-3BBE-43B6-B6B3-0EFF3CB2F840}"/>
    <cellStyle name="1_karta ico maj_tabela podziału_robocza_unimax 4 3 8" xfId="36141" xr:uid="{3F6D743B-34F0-4C7D-B535-58A665F91850}"/>
    <cellStyle name="1_karta ico maj_tabela podziału_robocza_unimax 4 3 9" xfId="9484" xr:uid="{AD837F68-A830-4EE8-8170-42DC94B8197E}"/>
    <cellStyle name="1_karta ico maj_tabela podziału_robocza_unimax 4 4" xfId="5389" xr:uid="{FD058F01-E202-4630-A5CF-4FB10046E998}"/>
    <cellStyle name="1_karta ico maj_tabela podziału_robocza_unimax 4 4 2" xfId="11809" xr:uid="{0CFF1FE7-A60A-4CF4-9F30-C7F60C557B04}"/>
    <cellStyle name="1_karta ico maj_tabela podziału_robocza_unimax 4 4 3" xfId="17483" xr:uid="{768B6B08-687B-4873-84C9-11D56D19A228}"/>
    <cellStyle name="1_karta ico maj_tabela podziału_robocza_unimax 4 4 4" xfId="22327" xr:uid="{F5C7C261-4D8F-4D00-B513-3A0EA343F43D}"/>
    <cellStyle name="1_karta ico maj_tabela podziału_robocza_unimax 4 4 5" xfId="27533" xr:uid="{C787238B-AEAF-4CF8-9D43-A0819D1483A6}"/>
    <cellStyle name="1_karta ico maj_tabela podziału_robocza_unimax 4 4 6" xfId="31519" xr:uid="{B1AEC2D0-1B05-455C-92FC-6250749118EB}"/>
    <cellStyle name="1_karta ico maj_tabela podziału_robocza_unimax 4 4 7" xfId="34836" xr:uid="{5993D246-F551-446B-9E85-FFD4DDC5C1E2}"/>
    <cellStyle name="1_karta ico maj_tabela podziału_robocza_unimax 4 4 8" xfId="36025" xr:uid="{CEE9942D-44BA-461E-9E27-7B675111F33A}"/>
    <cellStyle name="1_karta ico maj_tabela podziału_robocza_unimax 4 4 9" xfId="10238" xr:uid="{2A1B4B6F-E8FE-4ADB-9F91-F861B87B1669}"/>
    <cellStyle name="1_karta ico maj_tabela podziału_robocza_unimax 4 5" xfId="11806" xr:uid="{56CB2C1F-7845-4091-A222-581BCDC3D524}"/>
    <cellStyle name="1_karta ico maj_tabela podziału_robocza_unimax 4 6" xfId="17480" xr:uid="{491D7F44-DE7B-4240-A6B8-11E18BF72BC1}"/>
    <cellStyle name="1_karta ico maj_tabela podziału_robocza_unimax 4 7" xfId="19722" xr:uid="{1F075DEA-947D-4E5D-9A8B-5151128A8281}"/>
    <cellStyle name="1_karta ico maj_tabela podziału_robocza_unimax 4 8" xfId="28631" xr:uid="{CBC6522A-C0B4-4C49-8083-6734BB910127}"/>
    <cellStyle name="1_karta ico maj_tabela podziału_robocza_unimax 4 9" xfId="32069" xr:uid="{09F52CFC-55DB-40A4-A16D-421300A2B219}"/>
    <cellStyle name="1_karta ico maj_tabela podziału_robocza_unimax 5" xfId="3028" xr:uid="{B3EF0552-FC32-42F7-893C-01972A0143AC}"/>
    <cellStyle name="1_karta ico maj_tabela podziału_robocza_unimax 5 2" xfId="11810" xr:uid="{B717487B-872C-4E91-93C6-0CBDFC15761C}"/>
    <cellStyle name="1_karta ico maj_tabela podziału_robocza_unimax 5 3" xfId="17484" xr:uid="{0338C33C-E861-4D3F-B326-9C5925D40DEB}"/>
    <cellStyle name="1_karta ico maj_tabela podziału_robocza_unimax 5 4" xfId="19018" xr:uid="{DC3AE839-93DE-4290-BE90-7716AB15E49C}"/>
    <cellStyle name="1_karta ico maj_tabela podziału_robocza_unimax 5 5" xfId="25194" xr:uid="{CD6EE036-F8BC-450A-8626-5F096E0D2C84}"/>
    <cellStyle name="1_karta ico maj_tabela podziału_robocza_unimax 5 6" xfId="29220" xr:uid="{DBBC69B6-DA4B-4787-8308-DD7CAAD67F9E}"/>
    <cellStyle name="1_karta ico maj_tabela podziału_robocza_unimax 5 7" xfId="32632" xr:uid="{C393A3E8-4A03-400A-9D6D-3111FAA83642}"/>
    <cellStyle name="1_karta ico maj_tabela podziału_robocza_unimax 5 8" xfId="7923" xr:uid="{69BC57FE-A95B-43D7-B411-25E237771DEE}"/>
    <cellStyle name="1_karta ico maj_tabela podziału_robocza_unimax 6" xfId="3215" xr:uid="{6D901FA3-B797-4587-8ED8-89B8C06E2062}"/>
    <cellStyle name="1_karta ico maj_tabela podziału_robocza_unimax 6 2" xfId="11811" xr:uid="{38F333B2-70D0-4A1B-BED0-2612585DFAD2}"/>
    <cellStyle name="1_karta ico maj_tabela podziału_robocza_unimax 6 3" xfId="17485" xr:uid="{7C1682C7-2099-4170-B40D-03E6E9D36914}"/>
    <cellStyle name="1_karta ico maj_tabela podziału_robocza_unimax 6 4" xfId="18845" xr:uid="{14B885F8-F614-4F18-A8E2-DF0390A740B8}"/>
    <cellStyle name="1_karta ico maj_tabela podziału_robocza_unimax 6 5" xfId="25374" xr:uid="{E740F5E4-1F63-480F-BCAC-D53705BE9BFC}"/>
    <cellStyle name="1_karta ico maj_tabela podziału_robocza_unimax 6 6" xfId="29392" xr:uid="{A8F6D096-F8AE-49E8-9884-01B7DCDA5F4A}"/>
    <cellStyle name="1_karta ico maj_tabela podziału_robocza_unimax 6 7" xfId="32803" xr:uid="{5C8FA3D4-FC77-45A9-953E-204CC8F939DF}"/>
    <cellStyle name="1_karta ico maj_tabela podziału_robocza_unimax 6 8" xfId="24499" xr:uid="{08C887FF-7E67-4F76-A008-CA4A9203ED5E}"/>
    <cellStyle name="1_karta ico maj_tabela podziału_robocza_unimax 6 9" xfId="8096" xr:uid="{2E7C42BE-4AD6-43A2-92C9-2E389B836B3D}"/>
    <cellStyle name="1_karta ico maj_tabela podziału_robocza_unimax 7" xfId="11774" xr:uid="{68448132-1B22-44B7-AEA7-4FE6DD553207}"/>
    <cellStyle name="1_karta ico maj_tabela podziału_robocza_unimax 8" xfId="17448" xr:uid="{B99E8CDB-5671-42C2-917D-2DE73806A090}"/>
    <cellStyle name="1_Kłodzko-szkoleniowy" xfId="604" xr:uid="{43EE1BD0-4DFC-46D2-97B2-E70C0308C4C7}"/>
    <cellStyle name="1_Kłodzko-szkoleniowy 2" xfId="605" xr:uid="{4763D1B9-B8E3-4917-95E6-1E10EF2EA778}"/>
    <cellStyle name="1_Kłodzko-szkoleniowy 2 2" xfId="1984" xr:uid="{E8EA17AD-685C-4120-A0E9-60B4C5109BBB}"/>
    <cellStyle name="1_Kłodzko-szkoleniowy 2 2 10" xfId="7067" xr:uid="{04FDAE0B-E6E6-4BDD-9734-43566CE95553}"/>
    <cellStyle name="1_Kłodzko-szkoleniowy 2 2 2" xfId="2586" xr:uid="{2C2A5168-D2A5-4637-A089-165DD4A59803}"/>
    <cellStyle name="1_Kłodzko-szkoleniowy 2 2 2 10" xfId="32030" xr:uid="{9B021D0F-9BDE-4561-8F8E-C9C831610879}"/>
    <cellStyle name="1_Kłodzko-szkoleniowy 2 2 2 11" xfId="7487" xr:uid="{CC3210A7-2CF3-4F16-8629-73BD83FB5403}"/>
    <cellStyle name="1_Kłodzko-szkoleniowy 2 2 2 2" xfId="3938" xr:uid="{0733E8A3-7A56-4F10-8ADC-74131C4F6A62}"/>
    <cellStyle name="1_Kłodzko-szkoleniowy 2 2 2 2 2" xfId="11816" xr:uid="{3E7B303A-789E-44A5-9A46-EFD30A798A60}"/>
    <cellStyle name="1_Kłodzko-szkoleniowy 2 2 2 2 3" xfId="17490" xr:uid="{D873FC12-420C-4CB7-9BDE-1E8934219963}"/>
    <cellStyle name="1_Kłodzko-szkoleniowy 2 2 2 2 4" xfId="18212" xr:uid="{CD277253-E9D3-4C2F-8941-E9772FE7982F}"/>
    <cellStyle name="1_Kłodzko-szkoleniowy 2 2 2 2 5" xfId="26089" xr:uid="{CFDAE733-7D0A-4866-93DA-4436782EFFE7}"/>
    <cellStyle name="1_Kłodzko-szkoleniowy 2 2 2 2 6" xfId="30095" xr:uid="{3B05AC30-E074-436E-94C9-66AB4542AFFC}"/>
    <cellStyle name="1_Kłodzko-szkoleniowy 2 2 2 2 7" xfId="33494" xr:uid="{67AEBDC3-3AFD-4EC2-97D0-94D0D1D303AB}"/>
    <cellStyle name="1_Kłodzko-szkoleniowy 2 2 2 2 8" xfId="23497" xr:uid="{700121B5-1D07-4145-81AA-10B2504054FE}"/>
    <cellStyle name="1_Kłodzko-szkoleniowy 2 2 2 2 9" xfId="8800" xr:uid="{F6E0F214-D917-4D69-BCCE-ACE5121218AA}"/>
    <cellStyle name="1_Kłodzko-szkoleniowy 2 2 2 3" xfId="4789" xr:uid="{7A733805-6D88-43A4-A680-B75E602950A4}"/>
    <cellStyle name="1_Kłodzko-szkoleniowy 2 2 2 3 2" xfId="11817" xr:uid="{25919846-8B6E-4F58-AA29-A5CC0F7CF78E}"/>
    <cellStyle name="1_Kłodzko-szkoleniowy 2 2 2 3 3" xfId="17491" xr:uid="{5E3319B5-ECC1-4FA6-8064-FE87E27CAF6C}"/>
    <cellStyle name="1_Kłodzko-szkoleniowy 2 2 2 3 4" xfId="21746" xr:uid="{F52094E0-FDF9-4F3F-9742-354E045E1280}"/>
    <cellStyle name="1_Kłodzko-szkoleniowy 2 2 2 3 5" xfId="26938" xr:uid="{DDF9CA26-8A45-4740-B706-90A600285E9C}"/>
    <cellStyle name="1_Kłodzko-szkoleniowy 2 2 2 3 6" xfId="30941" xr:uid="{22DB1562-F1EE-4237-9A5C-6609C274C2A3}"/>
    <cellStyle name="1_Kłodzko-szkoleniowy 2 2 2 3 7" xfId="34279" xr:uid="{11ED962C-80DC-4AB0-9B62-366BDA1B5681}"/>
    <cellStyle name="1_Kłodzko-szkoleniowy 2 2 2 3 8" xfId="32375" xr:uid="{4A298B94-FF8F-408F-9C59-D130A27673BA}"/>
    <cellStyle name="1_Kłodzko-szkoleniowy 2 2 2 3 9" xfId="9648" xr:uid="{ABC13E3D-0E03-4D0F-803C-0D5D2207ACA7}"/>
    <cellStyle name="1_Kłodzko-szkoleniowy 2 2 2 4" xfId="5553" xr:uid="{8D6CCF9F-7CEA-4477-AB9A-4E8C43596649}"/>
    <cellStyle name="1_Kłodzko-szkoleniowy 2 2 2 4 2" xfId="11818" xr:uid="{406A28EA-2A7B-4E23-9C0C-8EC4CDC558AC}"/>
    <cellStyle name="1_Kłodzko-szkoleniowy 2 2 2 4 3" xfId="17492" xr:uid="{BE5CACFF-F192-4381-B66A-A96A285B3EB3}"/>
    <cellStyle name="1_Kłodzko-szkoleniowy 2 2 2 4 4" xfId="22404" xr:uid="{8ACAAAB6-23A6-4E5A-89CE-7142048722AC}"/>
    <cellStyle name="1_Kłodzko-szkoleniowy 2 2 2 4 5" xfId="27697" xr:uid="{794FFEBA-4494-4EB3-9003-1DA09C9E93B7}"/>
    <cellStyle name="1_Kłodzko-szkoleniowy 2 2 2 4 6" xfId="31683" xr:uid="{72CBC755-E86D-45AD-99BF-E984692E5013}"/>
    <cellStyle name="1_Kłodzko-szkoleniowy 2 2 2 4 7" xfId="34999" xr:uid="{7FD7AE48-CF11-49DB-B99B-D4CF92E4E2A4}"/>
    <cellStyle name="1_Kłodzko-szkoleniowy 2 2 2 4 8" xfId="36762" xr:uid="{FFDAC413-F816-49BA-A34A-FA31E2461034}"/>
    <cellStyle name="1_Kłodzko-szkoleniowy 2 2 2 4 9" xfId="10402" xr:uid="{A4D9AC6E-ED50-4113-8C02-9962BEEE0186}"/>
    <cellStyle name="1_Kłodzko-szkoleniowy 2 2 2 5" xfId="11815" xr:uid="{B85A27C5-F21F-462F-B8E9-F76C8CA931AA}"/>
    <cellStyle name="1_Kłodzko-szkoleniowy 2 2 2 6" xfId="17489" xr:uid="{06F4E501-0239-405A-A27E-256728A45830}"/>
    <cellStyle name="1_Kłodzko-szkoleniowy 2 2 2 7" xfId="19594" xr:uid="{D73D07D2-0A8F-4DD8-8735-25331B06E5CB}"/>
    <cellStyle name="1_Kłodzko-szkoleniowy 2 2 2 8" xfId="28796" xr:uid="{4C0770EB-632D-4620-B591-D870F27CABFC}"/>
    <cellStyle name="1_Kłodzko-szkoleniowy 2 2 2 9" xfId="32231" xr:uid="{68BE8359-DFFB-4B54-9BF3-AB341C1ABB90}"/>
    <cellStyle name="1_Kłodzko-szkoleniowy 2 2 3" xfId="2748" xr:uid="{122D93E8-A979-4A67-B2C9-810A7CCE049A}"/>
    <cellStyle name="1_Kłodzko-szkoleniowy 2 2 3 10" xfId="24884" xr:uid="{06E0736A-2964-4860-8D6F-C789131B17F6}"/>
    <cellStyle name="1_Kłodzko-szkoleniowy 2 2 3 11" xfId="7649" xr:uid="{4831A612-56B6-430C-94D8-579CF1402685}"/>
    <cellStyle name="1_Kłodzko-szkoleniowy 2 2 3 2" xfId="4100" xr:uid="{AA6CFB9B-04FB-4B61-B4A9-41B5F2BDD585}"/>
    <cellStyle name="1_Kłodzko-szkoleniowy 2 2 3 2 2" xfId="11820" xr:uid="{9E1FBBBE-2020-4FBC-8999-28BE06BAADD8}"/>
    <cellStyle name="1_Kłodzko-szkoleniowy 2 2 3 2 3" xfId="17494" xr:uid="{89A3085E-E090-4A7D-B5DB-B84CCAB42FB4}"/>
    <cellStyle name="1_Kłodzko-szkoleniowy 2 2 3 2 4" xfId="18050" xr:uid="{79162A58-46E4-468E-A098-185B8082BF71}"/>
    <cellStyle name="1_Kłodzko-szkoleniowy 2 2 3 2 5" xfId="26251" xr:uid="{29405C79-52F1-4E17-8239-1D81C854F38D}"/>
    <cellStyle name="1_Kłodzko-szkoleniowy 2 2 3 2 6" xfId="30257" xr:uid="{24CD0E43-32CE-4643-930B-A2EB7980BC28}"/>
    <cellStyle name="1_Kłodzko-szkoleniowy 2 2 3 2 7" xfId="33654" xr:uid="{AED23CA4-5AF6-48DB-8692-D6AE743683AC}"/>
    <cellStyle name="1_Kłodzko-szkoleniowy 2 2 3 2 8" xfId="34402" xr:uid="{B6474427-312D-4C45-932E-AF09DF7492A9}"/>
    <cellStyle name="1_Kłodzko-szkoleniowy 2 2 3 2 9" xfId="8962" xr:uid="{12BCB944-AC4C-4CDB-9376-9EE3DBC118E1}"/>
    <cellStyle name="1_Kłodzko-szkoleniowy 2 2 3 3" xfId="4951" xr:uid="{AF6CB330-C521-4465-9775-DCBD9E79269F}"/>
    <cellStyle name="1_Kłodzko-szkoleniowy 2 2 3 3 2" xfId="11821" xr:uid="{D8AEDBD2-8914-4AC2-8193-5482EE70EA2A}"/>
    <cellStyle name="1_Kłodzko-szkoleniowy 2 2 3 3 3" xfId="17495" xr:uid="{3D36B67C-4D46-4C39-86A4-6922CA107B75}"/>
    <cellStyle name="1_Kłodzko-szkoleniowy 2 2 3 3 4" xfId="21908" xr:uid="{D0E0EAC9-A973-4D6F-A063-92F1D60D167E}"/>
    <cellStyle name="1_Kłodzko-szkoleniowy 2 2 3 3 5" xfId="27100" xr:uid="{CEEE2017-C226-4E34-A0C7-0D41F36B056B}"/>
    <cellStyle name="1_Kłodzko-szkoleniowy 2 2 3 3 6" xfId="31103" xr:uid="{7B908679-8A2B-4AAE-BA95-DD96C5695E38}"/>
    <cellStyle name="1_Kłodzko-szkoleniowy 2 2 3 3 7" xfId="36046" xr:uid="{39DA3E3C-E3CA-428D-B70B-010F701186CD}"/>
    <cellStyle name="1_Kłodzko-szkoleniowy 2 2 3 3 8" xfId="9810" xr:uid="{643B936D-7356-4EA0-BF61-E634816E22D6}"/>
    <cellStyle name="1_Kłodzko-szkoleniowy 2 2 3 4" xfId="5715" xr:uid="{3F14732D-5D22-4AFE-886F-0CEA523A4B4A}"/>
    <cellStyle name="1_Kłodzko-szkoleniowy 2 2 3 4 2" xfId="11822" xr:uid="{D15D2D1A-655A-4407-B257-20D6A9D5BD1A}"/>
    <cellStyle name="1_Kłodzko-szkoleniowy 2 2 3 4 3" xfId="17496" xr:uid="{83BC6547-8147-443F-9B58-9615723412C0}"/>
    <cellStyle name="1_Kłodzko-szkoleniowy 2 2 3 4 4" xfId="22655" xr:uid="{60C2A777-B2CA-47C5-9529-A114E00B879D}"/>
    <cellStyle name="1_Kłodzko-szkoleniowy 2 2 3 4 5" xfId="27859" xr:uid="{FB0F5330-57CD-43E8-8DFA-2CF3332D5978}"/>
    <cellStyle name="1_Kłodzko-szkoleniowy 2 2 3 4 6" xfId="31844" xr:uid="{BDC5D04F-9085-4720-A0CC-5B63B820DE07}"/>
    <cellStyle name="1_Kłodzko-szkoleniowy 2 2 3 4 7" xfId="35158" xr:uid="{4A842707-5A2C-4F86-99A6-9CBE09AAB1EA}"/>
    <cellStyle name="1_Kłodzko-szkoleniowy 2 2 3 4 8" xfId="28011" xr:uid="{3688BF3D-A598-43E6-B14B-2ABDABABE15F}"/>
    <cellStyle name="1_Kłodzko-szkoleniowy 2 2 3 4 9" xfId="10564" xr:uid="{BD28460E-DA61-475B-8281-5670B2F22B12}"/>
    <cellStyle name="1_Kłodzko-szkoleniowy 2 2 3 5" xfId="11819" xr:uid="{A163D0B1-A654-4576-9B7A-579E487F1933}"/>
    <cellStyle name="1_Kłodzko-szkoleniowy 2 2 3 6" xfId="17493" xr:uid="{DEF8ABBE-38B5-4DD9-8386-8B27CC1DBB4E}"/>
    <cellStyle name="1_Kłodzko-szkoleniowy 2 2 3 7" xfId="19432" xr:uid="{5B2E78AF-C577-4265-A568-C06CC98A8DA6}"/>
    <cellStyle name="1_Kłodzko-szkoleniowy 2 2 3 8" xfId="24921" xr:uid="{4E470AD0-48B4-4F18-BF31-2047A7CBD5B6}"/>
    <cellStyle name="1_Kłodzko-szkoleniowy 2 2 3 9" xfId="28958" xr:uid="{D4C5EA46-628B-4530-9EC9-448380FD44F1}"/>
    <cellStyle name="1_Kłodzko-szkoleniowy 2 2 4" xfId="3423" xr:uid="{27B6B976-AB7B-4520-A939-D03E60BA7F54}"/>
    <cellStyle name="1_Kłodzko-szkoleniowy 2 2 4 2" xfId="11823" xr:uid="{3EE61B11-6BC6-41A4-8EDE-7B3DFAA82ACC}"/>
    <cellStyle name="1_Kłodzko-szkoleniowy 2 2 4 3" xfId="17497" xr:uid="{82DC906E-20D0-4080-9F70-9DC245CBFA01}"/>
    <cellStyle name="1_Kłodzko-szkoleniowy 2 2 4 4" xfId="18716" xr:uid="{43D88C04-EB6B-4F16-8313-3A794B673454}"/>
    <cellStyle name="1_Kłodzko-szkoleniowy 2 2 4 5" xfId="25575" xr:uid="{A3873950-1A9D-4A43-A4FA-11869F022854}"/>
    <cellStyle name="1_Kłodzko-szkoleniowy 2 2 4 6" xfId="29584" xr:uid="{C23445F5-5EB5-4D60-B7C7-1AC9425314C9}"/>
    <cellStyle name="1_Kłodzko-szkoleniowy 2 2 4 7" xfId="33000" xr:uid="{ED22ECA6-5692-40DF-977A-938B438F08C6}"/>
    <cellStyle name="1_Kłodzko-szkoleniowy 2 2 4 8" xfId="8288" xr:uid="{E24DCF1E-006A-46DE-9C5E-435C4D674AA3}"/>
    <cellStyle name="1_Kłodzko-szkoleniowy 2 2 5" xfId="4275" xr:uid="{16BD320F-8803-4A1D-B4F0-19A1700E6F66}"/>
    <cellStyle name="1_Kłodzko-szkoleniowy 2 2 5 2" xfId="11824" xr:uid="{C93836F5-CB44-4551-9CBB-EC10F643D7CC}"/>
    <cellStyle name="1_Kłodzko-szkoleniowy 2 2 5 3" xfId="17498" xr:uid="{AF486E38-2716-43F8-BEB9-00046FE5D6DC}"/>
    <cellStyle name="1_Kłodzko-szkoleniowy 2 2 5 4" xfId="17775" xr:uid="{A85D3A44-FA64-48FF-8A2D-60990ED10120}"/>
    <cellStyle name="1_Kłodzko-szkoleniowy 2 2 5 5" xfId="26426" xr:uid="{47F1C6BC-781E-44A8-91FB-D2C5778BC540}"/>
    <cellStyle name="1_Kłodzko-szkoleniowy 2 2 5 6" xfId="30432" xr:uid="{F994D815-54E1-40B0-8710-694811707118}"/>
    <cellStyle name="1_Kłodzko-szkoleniowy 2 2 5 7" xfId="33828" xr:uid="{CB1D3EC8-69F5-431A-AE33-6D61D3FAC0C9}"/>
    <cellStyle name="1_Kłodzko-szkoleniowy 2 2 5 8" xfId="34455" xr:uid="{7A76C40C-3FF5-4870-96D2-B02ACD225D70}"/>
    <cellStyle name="1_Kłodzko-szkoleniowy 2 2 5 9" xfId="9137" xr:uid="{7792BA3B-ED65-46AB-AF82-7908956864B1}"/>
    <cellStyle name="1_Kłodzko-szkoleniowy 2 2 6" xfId="3295" xr:uid="{BA9810F6-DE82-4C1C-B004-D27B66702DD5}"/>
    <cellStyle name="1_Kłodzko-szkoleniowy 2 2 6 2" xfId="11825" xr:uid="{4A8BA180-E03D-4540-9931-CF32CAFEF0FD}"/>
    <cellStyle name="1_Kłodzko-szkoleniowy 2 2 6 3" xfId="17499" xr:uid="{0772E4E6-FC6C-428B-9815-8724EFE6318D}"/>
    <cellStyle name="1_Kłodzko-szkoleniowy 2 2 6 4" xfId="19178" xr:uid="{AC341C53-B548-4F6A-8D51-EE329F82C353}"/>
    <cellStyle name="1_Kłodzko-szkoleniowy 2 2 6 5" xfId="25451" xr:uid="{8B1ADCD2-2847-47FF-9C0E-DAA8AAB3E0BD}"/>
    <cellStyle name="1_Kłodzko-szkoleniowy 2 2 6 6" xfId="29464" xr:uid="{1A18BE9B-E1CF-44FC-9BAE-8210CA68B846}"/>
    <cellStyle name="1_Kłodzko-szkoleniowy 2 2 6 7" xfId="32879" xr:uid="{E74E68B2-BF9C-4A55-B346-2EC912DA3AAD}"/>
    <cellStyle name="1_Kłodzko-szkoleniowy 2 2 6 8" xfId="36173" xr:uid="{7400CCA1-23CB-40CA-8D0F-ED2043AE067C}"/>
    <cellStyle name="1_Kłodzko-szkoleniowy 2 2 6 9" xfId="8167" xr:uid="{6B56201F-C35A-42BF-8A41-0EF28FCAB4A2}"/>
    <cellStyle name="1_Kłodzko-szkoleniowy 2 2 7" xfId="11814" xr:uid="{BAC91584-2E34-457D-ABFE-9CD6A2C36372}"/>
    <cellStyle name="1_Kłodzko-szkoleniowy 2 2 8" xfId="17488" xr:uid="{31E942B2-056A-47FA-8466-08268289CC13}"/>
    <cellStyle name="1_Kłodzko-szkoleniowy 2 2 9" xfId="19978" xr:uid="{26CACC91-CB09-427F-B23F-F05275EC9938}"/>
    <cellStyle name="1_Kłodzko-szkoleniowy 2 3" xfId="2406" xr:uid="{DAA70474-D195-45E3-9CD1-A4398ADEBE0C}"/>
    <cellStyle name="1_Kłodzko-szkoleniowy 2 3 10" xfId="29311" xr:uid="{BD83827C-13F1-4D1C-82E4-A1E9026A1DDC}"/>
    <cellStyle name="1_Kłodzko-szkoleniowy 2 3 11" xfId="7308" xr:uid="{ED58B5C1-0172-4E96-AAFC-F94B9B66693A}"/>
    <cellStyle name="1_Kłodzko-szkoleniowy 2 3 2" xfId="3759" xr:uid="{DB825784-C9DF-4AD9-BC30-BBB6DE94A993}"/>
    <cellStyle name="1_Kłodzko-szkoleniowy 2 3 2 2" xfId="11827" xr:uid="{685B1F09-5050-4F91-AA6D-E9A86A41E1F8}"/>
    <cellStyle name="1_Kłodzko-szkoleniowy 2 3 2 3" xfId="17501" xr:uid="{371B3AB4-376C-4358-832A-F6B81FBCD574}"/>
    <cellStyle name="1_Kłodzko-szkoleniowy 2 3 2 4" xfId="18383" xr:uid="{9E38D900-17F9-4084-965D-DFD9BCFFFC4C}"/>
    <cellStyle name="1_Kłodzko-szkoleniowy 2 3 2 5" xfId="25910" xr:uid="{CFE02FCF-DD7B-464C-8207-B7AFEEBE610B}"/>
    <cellStyle name="1_Kłodzko-szkoleniowy 2 3 2 6" xfId="29916" xr:uid="{98FA4B39-CCD9-4F1B-B078-5DE86F1CB9C2}"/>
    <cellStyle name="1_Kłodzko-szkoleniowy 2 3 2 7" xfId="33317" xr:uid="{556F1E1E-4FC2-4459-9751-B99AD772388E}"/>
    <cellStyle name="1_Kłodzko-szkoleniowy 2 3 2 8" xfId="36684" xr:uid="{1E91523B-AABE-418D-B4EC-5C90F9D178A2}"/>
    <cellStyle name="1_Kłodzko-szkoleniowy 2 3 2 9" xfId="8621" xr:uid="{89C627E5-1BDB-47A8-841A-4791BB414B62}"/>
    <cellStyle name="1_Kłodzko-szkoleniowy 2 3 3" xfId="4610" xr:uid="{1910E6F1-2340-4C25-9F77-7EAE0FDA76BE}"/>
    <cellStyle name="1_Kłodzko-szkoleniowy 2 3 3 2" xfId="11828" xr:uid="{47F734D6-EC49-4E11-80DB-4640AEE96F36}"/>
    <cellStyle name="1_Kłodzko-szkoleniowy 2 3 3 3" xfId="17502" xr:uid="{4CAD285D-7989-49E7-8062-34DEFDED7DD7}"/>
    <cellStyle name="1_Kłodzko-szkoleniowy 2 3 3 4" xfId="21567" xr:uid="{47041EE3-CA74-4042-8E02-3A8D753683D8}"/>
    <cellStyle name="1_Kłodzko-szkoleniowy 2 3 3 5" xfId="26759" xr:uid="{0F4DF665-0E58-469C-BD6C-CCF8F3B7F547}"/>
    <cellStyle name="1_Kłodzko-szkoleniowy 2 3 3 6" xfId="30762" xr:uid="{18B0BD9A-582F-4E08-8263-408582171AB0}"/>
    <cellStyle name="1_Kłodzko-szkoleniowy 2 3 3 7" xfId="34104" xr:uid="{3FD976C0-E366-42E2-99EA-D40A51E98F90}"/>
    <cellStyle name="1_Kłodzko-szkoleniowy 2 3 3 8" xfId="34404" xr:uid="{B5AFB7F9-7348-4549-8C9C-9AF1C4F1FFC7}"/>
    <cellStyle name="1_Kłodzko-szkoleniowy 2 3 3 9" xfId="9469" xr:uid="{3C032A06-5B66-4BDE-B366-6348AC2671F8}"/>
    <cellStyle name="1_Kłodzko-szkoleniowy 2 3 4" xfId="5374" xr:uid="{BD5CC4A5-3E11-423D-8574-2CB062B77554}"/>
    <cellStyle name="1_Kłodzko-szkoleniowy 2 3 4 2" xfId="11829" xr:uid="{0CEB91D9-B610-4D03-8FF7-A4797915A6F4}"/>
    <cellStyle name="1_Kłodzko-szkoleniowy 2 3 4 3" xfId="17503" xr:uid="{AFEB3031-15F9-4B28-9866-C894454F8498}"/>
    <cellStyle name="1_Kłodzko-szkoleniowy 2 3 4 4" xfId="22312" xr:uid="{38E36FF9-0747-4ABA-9538-DB6FCEE0A758}"/>
    <cellStyle name="1_Kłodzko-szkoleniowy 2 3 4 5" xfId="27518" xr:uid="{50B9BE1F-9667-42E2-B915-A73EE38ADD36}"/>
    <cellStyle name="1_Kłodzko-szkoleniowy 2 3 4 6" xfId="31504" xr:uid="{D1894CDA-26CD-4BFC-85D8-DF37646B2016}"/>
    <cellStyle name="1_Kłodzko-szkoleniowy 2 3 4 7" xfId="34821" xr:uid="{0580A703-B028-4263-957D-59E96B48C56B}"/>
    <cellStyle name="1_Kłodzko-szkoleniowy 2 3 4 8" xfId="35540" xr:uid="{94547A72-93BA-49C3-ADF8-3093DBCCCC86}"/>
    <cellStyle name="1_Kłodzko-szkoleniowy 2 3 4 9" xfId="10223" xr:uid="{66F552F0-3F22-4855-AD1B-8F92C83953CF}"/>
    <cellStyle name="1_Kłodzko-szkoleniowy 2 3 5" xfId="11826" xr:uid="{6A6EEF43-2B90-4B4F-9DF7-965826685494}"/>
    <cellStyle name="1_Kłodzko-szkoleniowy 2 3 6" xfId="17500" xr:uid="{0EA64346-5F63-4D7A-96DF-0DC31686206E}"/>
    <cellStyle name="1_Kłodzko-szkoleniowy 2 3 7" xfId="19737" xr:uid="{F0AE8AA3-FCCB-4E48-B13F-156591F4B804}"/>
    <cellStyle name="1_Kłodzko-szkoleniowy 2 3 8" xfId="28616" xr:uid="{F6836373-F622-4828-9DA0-D8875A79A71E}"/>
    <cellStyle name="1_Kłodzko-szkoleniowy 2 3 9" xfId="32054" xr:uid="{67FEBCAF-91CF-4C22-BD4E-2287A24CD388}"/>
    <cellStyle name="1_Kłodzko-szkoleniowy 2 4" xfId="3031" xr:uid="{5CCDDA48-F578-4C88-8FB4-C82DCC355ED2}"/>
    <cellStyle name="1_Kłodzko-szkoleniowy 2 4 2" xfId="11830" xr:uid="{DBFDD2C7-0CC8-4205-82F5-654E25ABCFA3}"/>
    <cellStyle name="1_Kłodzko-szkoleniowy 2 4 3" xfId="17504" xr:uid="{876E7942-DB48-48F5-8BF9-AD6305D38645}"/>
    <cellStyle name="1_Kłodzko-szkoleniowy 2 4 4" xfId="19015" xr:uid="{02D14E5B-DB3D-43BA-BDBB-0737D1D5BDDB}"/>
    <cellStyle name="1_Kłodzko-szkoleniowy 2 4 5" xfId="25197" xr:uid="{985F23FE-5A58-4E6B-B397-4F3ACAAF4C24}"/>
    <cellStyle name="1_Kłodzko-szkoleniowy 2 4 6" xfId="29223" xr:uid="{10797B83-4619-4584-AF5F-C51F4169A0A3}"/>
    <cellStyle name="1_Kłodzko-szkoleniowy 2 4 7" xfId="32635" xr:uid="{118C70EB-B0D9-4B48-B8F7-8F40B76E940C}"/>
    <cellStyle name="1_Kłodzko-szkoleniowy 2 4 8" xfId="7926" xr:uid="{DF9DE3B4-5647-490D-BA36-68BEBCF5A787}"/>
    <cellStyle name="1_Kłodzko-szkoleniowy 2 5" xfId="3567" xr:uid="{528C7FE3-2341-468F-B793-CDD811FD2634}"/>
    <cellStyle name="1_Kłodzko-szkoleniowy 2 5 2" xfId="11831" xr:uid="{39C3B830-502E-487F-9BC9-73496F69C34E}"/>
    <cellStyle name="1_Kłodzko-szkoleniowy 2 5 3" xfId="17505" xr:uid="{29E7E3F4-4FFB-4432-AC98-EB8A587E72A2}"/>
    <cellStyle name="1_Kłodzko-szkoleniowy 2 5 4" xfId="18574" xr:uid="{E7BAD2E3-7565-44AD-85B8-4386D1372968}"/>
    <cellStyle name="1_Kłodzko-szkoleniowy 2 5 5" xfId="25719" xr:uid="{37119FF0-2F4F-4AC3-B2C3-C924B723D5A1}"/>
    <cellStyle name="1_Kłodzko-szkoleniowy 2 5 6" xfId="29725" xr:uid="{566BF708-4808-4ADD-AACF-99A463986BF3}"/>
    <cellStyle name="1_Kłodzko-szkoleniowy 2 5 7" xfId="33136" xr:uid="{7D827C89-0C6E-4F3A-B750-DD775C4B3967}"/>
    <cellStyle name="1_Kłodzko-szkoleniowy 2 5 8" xfId="36650" xr:uid="{89AE34D0-BE98-460E-B7C0-EC61DCDA5776}"/>
    <cellStyle name="1_Kłodzko-szkoleniowy 2 5 9" xfId="8430" xr:uid="{B1E6D830-188A-40FE-AF38-FE8A7564AA5B}"/>
    <cellStyle name="1_Kłodzko-szkoleniowy 2 6" xfId="11813" xr:uid="{893E9D5A-C927-4460-9812-4E8C71EAB495}"/>
    <cellStyle name="1_Kłodzko-szkoleniowy 2 7" xfId="17487" xr:uid="{4304C4BA-8559-4614-972D-504552FF3088}"/>
    <cellStyle name="1_Kłodzko-szkoleniowy 3" xfId="1983" xr:uid="{63495017-F57F-429F-A272-32FEFB67082D}"/>
    <cellStyle name="1_Kłodzko-szkoleniowy 3 10" xfId="7066" xr:uid="{2CF19AD2-37B3-4838-A1D3-76D326F0C5D6}"/>
    <cellStyle name="1_Kłodzko-szkoleniowy 3 2" xfId="2585" xr:uid="{E262C8BB-91CB-422D-BC72-4004B6EB9232}"/>
    <cellStyle name="1_Kłodzko-szkoleniowy 3 2 10" xfId="29121" xr:uid="{46CA9D1F-35E4-449B-9482-8BB213E8FAAA}"/>
    <cellStyle name="1_Kłodzko-szkoleniowy 3 2 11" xfId="7486" xr:uid="{540D0FA7-F280-43E5-9EC5-DDE63114F4AC}"/>
    <cellStyle name="1_Kłodzko-szkoleniowy 3 2 2" xfId="3937" xr:uid="{71E93328-B431-43C1-A180-C9309515A223}"/>
    <cellStyle name="1_Kłodzko-szkoleniowy 3 2 2 2" xfId="11834" xr:uid="{92A97FB9-0F04-4F80-9328-361E69EBEB42}"/>
    <cellStyle name="1_Kłodzko-szkoleniowy 3 2 2 3" xfId="17508" xr:uid="{E6FBB12F-3FA4-4EB1-B75C-D2B073D82533}"/>
    <cellStyle name="1_Kłodzko-szkoleniowy 3 2 2 4" xfId="18213" xr:uid="{5D8D0F78-F295-41CE-8A2C-7E0755CF13E1}"/>
    <cellStyle name="1_Kłodzko-szkoleniowy 3 2 2 5" xfId="26088" xr:uid="{446E9E50-49A9-4C60-9685-9C366F0A0A23}"/>
    <cellStyle name="1_Kłodzko-szkoleniowy 3 2 2 6" xfId="30094" xr:uid="{49AC435C-A735-401D-B7A7-F06A53E00AEA}"/>
    <cellStyle name="1_Kłodzko-szkoleniowy 3 2 2 7" xfId="33493" xr:uid="{76826B70-98B4-4C8E-9BE0-AA2BCE4FFFB5}"/>
    <cellStyle name="1_Kłodzko-szkoleniowy 3 2 2 8" xfId="36099" xr:uid="{7AE7D2A3-33A5-465F-9A86-C910858FDEE7}"/>
    <cellStyle name="1_Kłodzko-szkoleniowy 3 2 2 9" xfId="8799" xr:uid="{533E3293-F10D-4F8B-A732-C5297849D24B}"/>
    <cellStyle name="1_Kłodzko-szkoleniowy 3 2 3" xfId="4788" xr:uid="{210FE373-9D81-4241-862F-9E263A3D489B}"/>
    <cellStyle name="1_Kłodzko-szkoleniowy 3 2 3 2" xfId="11835" xr:uid="{A08FAFB0-5155-4AF6-A925-7D18595CF536}"/>
    <cellStyle name="1_Kłodzko-szkoleniowy 3 2 3 3" xfId="17509" xr:uid="{C8304789-D06F-4726-A4BB-EF4805FBF9DA}"/>
    <cellStyle name="1_Kłodzko-szkoleniowy 3 2 3 4" xfId="21745" xr:uid="{BE7482B0-8557-4255-888E-78E070930900}"/>
    <cellStyle name="1_Kłodzko-szkoleniowy 3 2 3 5" xfId="26937" xr:uid="{F40B49AF-6D3E-4D11-A3F3-EE4E85923349}"/>
    <cellStyle name="1_Kłodzko-szkoleniowy 3 2 3 6" xfId="30940" xr:uid="{D33C7315-A93B-48ED-A9A0-5C8B2A13E7A0}"/>
    <cellStyle name="1_Kłodzko-szkoleniowy 3 2 3 7" xfId="34278" xr:uid="{1EEDBC9E-0934-453E-924C-5D9DD2549EBA}"/>
    <cellStyle name="1_Kłodzko-szkoleniowy 3 2 3 8" xfId="35985" xr:uid="{84D3A232-0578-4CCA-89F8-F003B5B7761E}"/>
    <cellStyle name="1_Kłodzko-szkoleniowy 3 2 3 9" xfId="9647" xr:uid="{BD7C7B6F-5B08-43C4-A831-F320AD939206}"/>
    <cellStyle name="1_Kłodzko-szkoleniowy 3 2 4" xfId="5552" xr:uid="{CFF5ECE6-C582-4A8B-9C3B-35DEA51E966F}"/>
    <cellStyle name="1_Kłodzko-szkoleniowy 3 2 4 2" xfId="11836" xr:uid="{270FAA41-DBF9-4682-93D0-44513DCC4CA3}"/>
    <cellStyle name="1_Kłodzko-szkoleniowy 3 2 4 3" xfId="17510" xr:uid="{CA99E158-7BB3-49DB-9697-DA1995E75CBD}"/>
    <cellStyle name="1_Kłodzko-szkoleniowy 3 2 4 4" xfId="22403" xr:uid="{889C4358-B7A9-40B9-B452-0063241D117F}"/>
    <cellStyle name="1_Kłodzko-szkoleniowy 3 2 4 5" xfId="27696" xr:uid="{7F2E6697-060C-449F-A360-68097850110C}"/>
    <cellStyle name="1_Kłodzko-szkoleniowy 3 2 4 6" xfId="31682" xr:uid="{D8ABA321-53FE-4612-80FD-E9970BCE9E6B}"/>
    <cellStyle name="1_Kłodzko-szkoleniowy 3 2 4 7" xfId="34998" xr:uid="{E0783E02-23C4-4B5E-9F4B-2BF216094000}"/>
    <cellStyle name="1_Kłodzko-szkoleniowy 3 2 4 8" xfId="35706" xr:uid="{1196047D-B4B0-4182-8DB0-CA70D3A41C1E}"/>
    <cellStyle name="1_Kłodzko-szkoleniowy 3 2 4 9" xfId="10401" xr:uid="{DD142CDC-8A0D-4AE7-B2A1-BD72D54D2996}"/>
    <cellStyle name="1_Kłodzko-szkoleniowy 3 2 5" xfId="11833" xr:uid="{C18F42D3-256D-4F98-95DF-94DFA9C6103C}"/>
    <cellStyle name="1_Kłodzko-szkoleniowy 3 2 6" xfId="17507" xr:uid="{8D052BFB-036D-4CB2-9CCC-61FB4F8019A5}"/>
    <cellStyle name="1_Kłodzko-szkoleniowy 3 2 7" xfId="19595" xr:uid="{65AD2B42-5C81-403C-9E72-178D1ED77281}"/>
    <cellStyle name="1_Kłodzko-szkoleniowy 3 2 8" xfId="28795" xr:uid="{C0083F60-2C9B-4B5C-BA19-CF94837FFA81}"/>
    <cellStyle name="1_Kłodzko-szkoleniowy 3 2 9" xfId="32230" xr:uid="{81A60758-D3B0-41CE-AF7B-A3E02BE7855D}"/>
    <cellStyle name="1_Kłodzko-szkoleniowy 3 3" xfId="2747" xr:uid="{09CC88F1-1208-4C13-9EBE-255ABC22BF34}"/>
    <cellStyle name="1_Kłodzko-szkoleniowy 3 3 10" xfId="23403" xr:uid="{36A5665A-567E-4124-84CC-50AB4CBB5F13}"/>
    <cellStyle name="1_Kłodzko-szkoleniowy 3 3 11" xfId="7648" xr:uid="{7AD7BEF8-1CBA-4656-A28B-F1C56D10517F}"/>
    <cellStyle name="1_Kłodzko-szkoleniowy 3 3 2" xfId="4099" xr:uid="{3A9DE6AF-BB99-4CB9-A04C-D1DCE5C37BFE}"/>
    <cellStyle name="1_Kłodzko-szkoleniowy 3 3 2 2" xfId="11838" xr:uid="{2B42A27C-B446-4811-A2CF-5A4CC3F9D31D}"/>
    <cellStyle name="1_Kłodzko-szkoleniowy 3 3 2 3" xfId="17512" xr:uid="{7AB98F02-5020-47D2-B790-3B3C95D7BB66}"/>
    <cellStyle name="1_Kłodzko-szkoleniowy 3 3 2 4" xfId="18051" xr:uid="{70CD78F0-9E0E-4DD1-A5A4-869D9568BAA9}"/>
    <cellStyle name="1_Kłodzko-szkoleniowy 3 3 2 5" xfId="26250" xr:uid="{19D39162-3DD8-4961-ABA6-C53F51A7E7FB}"/>
    <cellStyle name="1_Kłodzko-szkoleniowy 3 3 2 6" xfId="30256" xr:uid="{7A6252C6-E095-4564-AAAB-C62ECE897594}"/>
    <cellStyle name="1_Kłodzko-szkoleniowy 3 3 2 7" xfId="33653" xr:uid="{B16D8628-F22A-4833-A989-AF756063CD6F}"/>
    <cellStyle name="1_Kłodzko-szkoleniowy 3 3 2 8" xfId="36070" xr:uid="{B73D2B66-5469-4097-894A-E8B4E53EE8A2}"/>
    <cellStyle name="1_Kłodzko-szkoleniowy 3 3 2 9" xfId="8961" xr:uid="{3E2D6C52-9A0D-48DB-A04B-46EBAF87D815}"/>
    <cellStyle name="1_Kłodzko-szkoleniowy 3 3 3" xfId="4950" xr:uid="{F28C1D62-2DC6-46DC-8A4D-1846C2C9B44C}"/>
    <cellStyle name="1_Kłodzko-szkoleniowy 3 3 3 2" xfId="11839" xr:uid="{7E61D406-70C5-4F7D-B1CA-DBF78CD2140B}"/>
    <cellStyle name="1_Kłodzko-szkoleniowy 3 3 3 3" xfId="17513" xr:uid="{F1F1D0C3-ABE3-4E62-B6AB-209100179A9B}"/>
    <cellStyle name="1_Kłodzko-szkoleniowy 3 3 3 4" xfId="21907" xr:uid="{3FFCEA1C-B3A3-4398-BF99-6ED1D08DEF4E}"/>
    <cellStyle name="1_Kłodzko-szkoleniowy 3 3 3 5" xfId="27099" xr:uid="{73B8F157-6FC9-491C-8D0D-1939E208198B}"/>
    <cellStyle name="1_Kłodzko-szkoleniowy 3 3 3 6" xfId="31102" xr:uid="{4CAA606E-C355-48A3-A2F5-D1825E9DE248}"/>
    <cellStyle name="1_Kłodzko-szkoleniowy 3 3 3 7" xfId="36534" xr:uid="{3787302B-0B16-4CB0-9FBE-6651BD608B11}"/>
    <cellStyle name="1_Kłodzko-szkoleniowy 3 3 3 8" xfId="9809" xr:uid="{7C8EF4A6-EB3A-475A-832E-209E902C73A1}"/>
    <cellStyle name="1_Kłodzko-szkoleniowy 3 3 4" xfId="5714" xr:uid="{CE782202-C576-4D78-96E4-E51652834EC1}"/>
    <cellStyle name="1_Kłodzko-szkoleniowy 3 3 4 2" xfId="11840" xr:uid="{1EA6AE66-7CCD-42D1-A0A8-7272237CBC52}"/>
    <cellStyle name="1_Kłodzko-szkoleniowy 3 3 4 3" xfId="17514" xr:uid="{A129758D-79C4-4844-8042-ED24F7E9D110}"/>
    <cellStyle name="1_Kłodzko-szkoleniowy 3 3 4 4" xfId="22654" xr:uid="{30508425-3D09-4FE5-BC78-70FBB1AA1E0D}"/>
    <cellStyle name="1_Kłodzko-szkoleniowy 3 3 4 5" xfId="27858" xr:uid="{75F05DB5-AD4E-44AF-B776-0806D8D9B168}"/>
    <cellStyle name="1_Kłodzko-szkoleniowy 3 3 4 6" xfId="31843" xr:uid="{368FD5EF-7150-4B73-9618-4DA4BAFB2FF8}"/>
    <cellStyle name="1_Kłodzko-szkoleniowy 3 3 4 7" xfId="35157" xr:uid="{47EBBFE0-E283-4BC8-AB06-8E1B82D7798C}"/>
    <cellStyle name="1_Kłodzko-szkoleniowy 3 3 4 8" xfId="24867" xr:uid="{54EA90F1-CC1E-4C3C-AB6A-AC2026491655}"/>
    <cellStyle name="1_Kłodzko-szkoleniowy 3 3 4 9" xfId="10563" xr:uid="{8D026086-C37C-4FE0-971F-03C187AD1224}"/>
    <cellStyle name="1_Kłodzko-szkoleniowy 3 3 5" xfId="11837" xr:uid="{151636B8-00D6-4860-9EBF-2DA1421F7067}"/>
    <cellStyle name="1_Kłodzko-szkoleniowy 3 3 6" xfId="17511" xr:uid="{B487FC51-A07B-4D32-9BCB-150A0BFC3A6D}"/>
    <cellStyle name="1_Kłodzko-szkoleniowy 3 3 7" xfId="19433" xr:uid="{91DB759D-2C29-4160-A7F9-7CBFA986173B}"/>
    <cellStyle name="1_Kłodzko-szkoleniowy 3 3 8" xfId="24920" xr:uid="{349DD7E7-1224-467B-A445-4CE689A3A20C}"/>
    <cellStyle name="1_Kłodzko-szkoleniowy 3 3 9" xfId="28957" xr:uid="{C7D4D835-738E-4292-8D88-07D439456498}"/>
    <cellStyle name="1_Kłodzko-szkoleniowy 3 4" xfId="3422" xr:uid="{6A31099D-6614-46B7-9E68-4A114C466890}"/>
    <cellStyle name="1_Kłodzko-szkoleniowy 3 4 2" xfId="11841" xr:uid="{F2DE1C2D-7511-45A9-ABA8-D46940A3DDFF}"/>
    <cellStyle name="1_Kłodzko-szkoleniowy 3 4 3" xfId="17515" xr:uid="{48E87447-9CAE-4457-A17B-800B3E7D837D}"/>
    <cellStyle name="1_Kłodzko-szkoleniowy 3 4 4" xfId="18717" xr:uid="{84D14D00-9D3E-432B-B864-92F031F4E03D}"/>
    <cellStyle name="1_Kłodzko-szkoleniowy 3 4 5" xfId="25574" xr:uid="{44DD0AD0-0562-446E-8683-7F633396A4C7}"/>
    <cellStyle name="1_Kłodzko-szkoleniowy 3 4 6" xfId="29583" xr:uid="{0A8CA761-0CFC-4201-A37A-1AFEA8A91186}"/>
    <cellStyle name="1_Kłodzko-szkoleniowy 3 4 7" xfId="32999" xr:uid="{8BF86F6C-BE66-4C83-A627-EA5DA98163A6}"/>
    <cellStyle name="1_Kłodzko-szkoleniowy 3 4 8" xfId="8287" xr:uid="{2DBC912D-619B-4D6E-9E90-03C1F1B03065}"/>
    <cellStyle name="1_Kłodzko-szkoleniowy 3 5" xfId="4274" xr:uid="{6706682E-239F-404C-91E1-6C353FA4F26D}"/>
    <cellStyle name="1_Kłodzko-szkoleniowy 3 5 2" xfId="11842" xr:uid="{E5A5A3AA-BD3A-4E0B-8E76-C4F654AFF093}"/>
    <cellStyle name="1_Kłodzko-szkoleniowy 3 5 3" xfId="17516" xr:uid="{26744A76-A3B9-4AF7-95C7-7DCC5D1AE59F}"/>
    <cellStyle name="1_Kłodzko-szkoleniowy 3 5 4" xfId="17835" xr:uid="{EB1BD587-4482-4039-A222-B94A98E96B66}"/>
    <cellStyle name="1_Kłodzko-szkoleniowy 3 5 5" xfId="26425" xr:uid="{0C1D421B-3B59-414F-BAD3-D3592FA0708C}"/>
    <cellStyle name="1_Kłodzko-szkoleniowy 3 5 6" xfId="30431" xr:uid="{1417B956-B14A-4429-9A77-814018A0CB4A}"/>
    <cellStyle name="1_Kłodzko-szkoleniowy 3 5 7" xfId="33827" xr:uid="{206ED958-5AA3-4E11-BA65-0E34FC960016}"/>
    <cellStyle name="1_Kłodzko-szkoleniowy 3 5 8" xfId="28140" xr:uid="{72D3568D-6AD3-412F-9984-6697A59CFAB5}"/>
    <cellStyle name="1_Kłodzko-szkoleniowy 3 5 9" xfId="9136" xr:uid="{D303AC4F-E814-4A73-9046-F8BCA8D7F6DE}"/>
    <cellStyle name="1_Kłodzko-szkoleniowy 3 6" xfId="2920" xr:uid="{AA93998C-DA6E-4D08-90B8-87A22B715058}"/>
    <cellStyle name="1_Kłodzko-szkoleniowy 3 6 2" xfId="11843" xr:uid="{165AA91F-DBEF-4588-9F05-F83F0EA76AA8}"/>
    <cellStyle name="1_Kłodzko-szkoleniowy 3 6 3" xfId="17517" xr:uid="{369930EB-F433-4CB0-BBE3-511A17B052D7}"/>
    <cellStyle name="1_Kłodzko-szkoleniowy 3 6 4" xfId="19151" xr:uid="{A1475E15-687E-45C8-A9EC-55E3862E78A8}"/>
    <cellStyle name="1_Kłodzko-szkoleniowy 3 6 5" xfId="25088" xr:uid="{7BEAF712-03B1-4B0D-A549-59C76055BABA}"/>
    <cellStyle name="1_Kłodzko-szkoleniowy 3 6 6" xfId="29119" xr:uid="{5DF9D70B-206C-4414-8842-D5DE22ECD0C1}"/>
    <cellStyle name="1_Kłodzko-szkoleniowy 3 6 7" xfId="32526" xr:uid="{1F089439-2E73-4593-87AC-F3CAB27A553E}"/>
    <cellStyle name="1_Kłodzko-szkoleniowy 3 6 8" xfId="28217" xr:uid="{65271D8F-1306-46BF-9BEC-292C484CC54A}"/>
    <cellStyle name="1_Kłodzko-szkoleniowy 3 6 9" xfId="7818" xr:uid="{48148456-26CD-44FE-9340-7F7CB1A3DD98}"/>
    <cellStyle name="1_Kłodzko-szkoleniowy 3 7" xfId="11832" xr:uid="{A8FD927E-4925-4730-A78F-C39BBDBC01AC}"/>
    <cellStyle name="1_Kłodzko-szkoleniowy 3 8" xfId="17506" xr:uid="{C87FD8D4-8288-4B29-BDFC-466DC0E9538A}"/>
    <cellStyle name="1_Kłodzko-szkoleniowy 3 9" xfId="19979" xr:uid="{422F3A85-76E6-480E-BDAB-7CEE48FD13CD}"/>
    <cellStyle name="1_Kłodzko-szkoleniowy 4" xfId="2287" xr:uid="{8D121737-75E2-4B5C-B416-89E025437479}"/>
    <cellStyle name="1_Kłodzko-szkoleniowy 4 10" xfId="28338" xr:uid="{15CD9DF1-61F7-4EDC-BAFA-244A88B0EE4E}"/>
    <cellStyle name="1_Kłodzko-szkoleniowy 4 11" xfId="7193" xr:uid="{221D0405-7C63-4FAE-93ED-B6ADC268A40E}"/>
    <cellStyle name="1_Kłodzko-szkoleniowy 4 2" xfId="3643" xr:uid="{6CD142A6-AD17-4396-B1B7-CEAEB535C7E4}"/>
    <cellStyle name="1_Kłodzko-szkoleniowy 4 2 2" xfId="11845" xr:uid="{4697B90F-F0F5-45E7-9F3D-6D2A62FE28A2}"/>
    <cellStyle name="1_Kłodzko-szkoleniowy 4 2 3" xfId="17519" xr:uid="{84C99CC9-60EB-4B4B-B496-E58F519F783E}"/>
    <cellStyle name="1_Kłodzko-szkoleniowy 4 2 4" xfId="18499" xr:uid="{DDE882E4-1679-4DCB-B40F-792F894CD7D9}"/>
    <cellStyle name="1_Kłodzko-szkoleniowy 4 2 5" xfId="25794" xr:uid="{8E86E611-5D7F-42D4-8DF5-DBB8D651A8E4}"/>
    <cellStyle name="1_Kłodzko-szkoleniowy 4 2 6" xfId="29800" xr:uid="{19DD7F1F-0D90-4B4E-B8C6-6F8DDDF01D2A}"/>
    <cellStyle name="1_Kłodzko-szkoleniowy 4 2 7" xfId="33207" xr:uid="{4D3F3B62-F55E-4E42-A291-7C67E5E04E80}"/>
    <cellStyle name="1_Kłodzko-szkoleniowy 4 2 8" xfId="23650" xr:uid="{6D2B1F17-550C-4617-9DD3-B02264F95BB1}"/>
    <cellStyle name="1_Kłodzko-szkoleniowy 4 2 9" xfId="8505" xr:uid="{377B3320-28B8-469E-9695-0A675545F69B}"/>
    <cellStyle name="1_Kłodzko-szkoleniowy 4 3" xfId="4495" xr:uid="{8E20278C-E1FF-455C-ABC3-34FB3A49DCC9}"/>
    <cellStyle name="1_Kłodzko-szkoleniowy 4 3 2" xfId="11846" xr:uid="{69F71E74-6661-4B48-80C3-89A2C3762D00}"/>
    <cellStyle name="1_Kłodzko-szkoleniowy 4 3 3" xfId="17520" xr:uid="{12296716-8812-4642-B80E-F429AC7694F2}"/>
    <cellStyle name="1_Kłodzko-szkoleniowy 4 3 4" xfId="21452" xr:uid="{7E1D2133-E88D-4D32-AAF1-722397F05815}"/>
    <cellStyle name="1_Kłodzko-szkoleniowy 4 3 5" xfId="26644" xr:uid="{59C5A74C-BB66-442B-92F4-32D73035CA3E}"/>
    <cellStyle name="1_Kłodzko-szkoleniowy 4 3 6" xfId="30647" xr:uid="{34B80070-00D6-49EC-8169-6992FEEE8A1B}"/>
    <cellStyle name="1_Kłodzko-szkoleniowy 4 3 7" xfId="34011" xr:uid="{52531F60-65F7-4E9C-B940-BF3194426ADB}"/>
    <cellStyle name="1_Kłodzko-szkoleniowy 4 3 8" xfId="36068" xr:uid="{2A72480E-D283-44FB-891D-66132CAF15EE}"/>
    <cellStyle name="1_Kłodzko-szkoleniowy 4 3 9" xfId="9354" xr:uid="{1E865F4E-2FCD-418D-B8EC-C12ECA61D00D}"/>
    <cellStyle name="1_Kłodzko-szkoleniowy 4 4" xfId="5259" xr:uid="{6121BAB8-67A6-4191-BF7D-D568464E1C3F}"/>
    <cellStyle name="1_Kłodzko-szkoleniowy 4 4 2" xfId="11847" xr:uid="{51C0C6F9-A907-4A67-8E53-77F2FF1327AB}"/>
    <cellStyle name="1_Kłodzko-szkoleniowy 4 4 3" xfId="17521" xr:uid="{4B46F365-94CB-4C2E-B1BF-1E62187C7523}"/>
    <cellStyle name="1_Kłodzko-szkoleniowy 4 4 4" xfId="22199" xr:uid="{DBFCC2CC-FD3E-4370-B0FB-9BB85BAE2DB4}"/>
    <cellStyle name="1_Kłodzko-szkoleniowy 4 4 5" xfId="27403" xr:uid="{476352E1-1567-4EEF-A784-CB5059FF4285}"/>
    <cellStyle name="1_Kłodzko-szkoleniowy 4 4 6" xfId="31390" xr:uid="{914C78F6-36D6-4BF1-B781-D13CA536AFEA}"/>
    <cellStyle name="1_Kłodzko-szkoleniowy 4 4 7" xfId="34712" xr:uid="{8277C178-39E3-42E5-8611-B56E789177CC}"/>
    <cellStyle name="1_Kłodzko-szkoleniowy 4 4 8" xfId="34442" xr:uid="{2F84793A-B90A-46F8-AB52-A1033E9CD28F}"/>
    <cellStyle name="1_Kłodzko-szkoleniowy 4 4 9" xfId="10108" xr:uid="{59C95766-71EB-4A9C-A6BB-66C1E2FA56D8}"/>
    <cellStyle name="1_Kłodzko-szkoleniowy 4 5" xfId="11844" xr:uid="{E2295148-BF9C-48B4-A2B9-9AAB9E009012}"/>
    <cellStyle name="1_Kłodzko-szkoleniowy 4 6" xfId="17518" xr:uid="{69CA701E-7CC5-4CC2-ADED-1A170CDE5279}"/>
    <cellStyle name="1_Kłodzko-szkoleniowy 4 7" xfId="19852" xr:uid="{748B8408-832F-4908-8FCE-35A7CF77957F}"/>
    <cellStyle name="1_Kłodzko-szkoleniowy 4 8" xfId="28502" xr:uid="{ED211731-9B75-4ECA-9003-807CC5B97061}"/>
    <cellStyle name="1_Kłodzko-szkoleniowy 4 9" xfId="28263" xr:uid="{9A41CB4E-35A4-4581-ABC1-FD6772266C6B}"/>
    <cellStyle name="1_Kłodzko-szkoleniowy 5" xfId="3030" xr:uid="{1872F3DC-3C8A-4ECB-BEDB-2207D3D384DA}"/>
    <cellStyle name="1_Kłodzko-szkoleniowy 5 2" xfId="11848" xr:uid="{867CAB95-558F-4752-85CA-1FAF26858708}"/>
    <cellStyle name="1_Kłodzko-szkoleniowy 5 3" xfId="17522" xr:uid="{8C9A223D-97CB-4982-A039-1E5DF0C77097}"/>
    <cellStyle name="1_Kłodzko-szkoleniowy 5 4" xfId="19016" xr:uid="{7F16F140-B09C-4B10-8809-8D6C6AF756B1}"/>
    <cellStyle name="1_Kłodzko-szkoleniowy 5 5" xfId="25196" xr:uid="{3816285C-8CD9-4B6F-B25F-002039F13C61}"/>
    <cellStyle name="1_Kłodzko-szkoleniowy 5 6" xfId="29222" xr:uid="{169B6037-DC4B-4E6C-992D-D41D67C15908}"/>
    <cellStyle name="1_Kłodzko-szkoleniowy 5 7" xfId="32634" xr:uid="{D8C9608F-D965-4D7D-801F-A28C891A6C27}"/>
    <cellStyle name="1_Kłodzko-szkoleniowy 5 8" xfId="7925" xr:uid="{747444C1-DB27-49B3-B31B-A634BD7CA064}"/>
    <cellStyle name="1_Kłodzko-szkoleniowy 6" xfId="3123" xr:uid="{059D24FD-2F49-4E2C-9266-2390967DA61A}"/>
    <cellStyle name="1_Kłodzko-szkoleniowy 6 2" xfId="11849" xr:uid="{7CBE6DA2-FA4C-40D4-B047-91E6513F390F}"/>
    <cellStyle name="1_Kłodzko-szkoleniowy 6 3" xfId="17523" xr:uid="{8D2A2C05-5279-4EFC-9524-1EF7B4FAE5FE}"/>
    <cellStyle name="1_Kłodzko-szkoleniowy 6 4" xfId="18928" xr:uid="{D240EBA1-EC1C-47BF-B408-DF1483DE87EF}"/>
    <cellStyle name="1_Kłodzko-szkoleniowy 6 5" xfId="25286" xr:uid="{9AE197E4-60B8-4220-9684-E0FD074BCDB1}"/>
    <cellStyle name="1_Kłodzko-szkoleniowy 6 6" xfId="29307" xr:uid="{AA80BD3E-961C-4DD9-B28B-284B614CB98A}"/>
    <cellStyle name="1_Kłodzko-szkoleniowy 6 7" xfId="32719" xr:uid="{90EDFED6-26C4-4512-B36B-F4BDF8AF9596}"/>
    <cellStyle name="1_Kłodzko-szkoleniowy 6 8" xfId="28201" xr:uid="{7C649BD2-B8DF-4E36-A33C-CDD528F8E608}"/>
    <cellStyle name="1_Kłodzko-szkoleniowy 6 9" xfId="8013" xr:uid="{7EAEB066-6838-484F-98C6-47FFF68A3B48}"/>
    <cellStyle name="1_Kłodzko-szkoleniowy 7" xfId="11812" xr:uid="{0C0E4B59-32F4-4481-BF71-ACAF73B2FEF8}"/>
    <cellStyle name="1_Kłodzko-szkoleniowy 8" xfId="17486" xr:uid="{0C7CBC8B-A632-4C47-8C33-417A091A64B6}"/>
    <cellStyle name="1_Kłodzko-szkoleniowy_Bil do umowy z Inwestorem - automatyka 03.10.07" xfId="606" xr:uid="{FA10223C-2A05-4D38-ABE5-FE5B8C4B0A25}"/>
    <cellStyle name="1_Kłodzko-szkoleniowy_Bil do umowy z Inwestorem - automatyka 03.10.07 2" xfId="607" xr:uid="{16B29628-B7DE-4AC8-8829-93848AD64490}"/>
    <cellStyle name="1_Kłodzko-szkoleniowy_Bil do umowy z Inwestorem - automatyka 03.10.07 2 2" xfId="1986" xr:uid="{36351CAF-D264-4273-8AA1-9DC6A5C8068B}"/>
    <cellStyle name="1_Kłodzko-szkoleniowy_Bil do umowy z Inwestorem - automatyka 03.10.07 2 2 10" xfId="7069" xr:uid="{8932AB2C-7A7B-4641-94A5-F2CA31CCDF28}"/>
    <cellStyle name="1_Kłodzko-szkoleniowy_Bil do umowy z Inwestorem - automatyka 03.10.07 2 2 2" xfId="2588" xr:uid="{DBA5F42E-6688-44C0-B5BB-AE8CD9E23FA8}"/>
    <cellStyle name="1_Kłodzko-szkoleniowy_Bil do umowy z Inwestorem - automatyka 03.10.07 2 2 2 10" xfId="24518" xr:uid="{59A94E71-EFDA-4D44-A39B-AE05F6503900}"/>
    <cellStyle name="1_Kłodzko-szkoleniowy_Bil do umowy z Inwestorem - automatyka 03.10.07 2 2 2 11" xfId="7489" xr:uid="{160AAE19-0917-4E23-A60B-FB731F430B9E}"/>
    <cellStyle name="1_Kłodzko-szkoleniowy_Bil do umowy z Inwestorem - automatyka 03.10.07 2 2 2 2" xfId="3940" xr:uid="{5E11A88C-26DD-49E2-858B-FE020C69EA9E}"/>
    <cellStyle name="1_Kłodzko-szkoleniowy_Bil do umowy z Inwestorem - automatyka 03.10.07 2 2 2 2 2" xfId="11854" xr:uid="{5F10FDFC-FCB7-44A1-B0B8-682EF8864BC2}"/>
    <cellStyle name="1_Kłodzko-szkoleniowy_Bil do umowy z Inwestorem - automatyka 03.10.07 2 2 2 2 3" xfId="17528" xr:uid="{3807C9CF-DE7A-4062-898C-FFF097387103}"/>
    <cellStyle name="1_Kłodzko-szkoleniowy_Bil do umowy z Inwestorem - automatyka 03.10.07 2 2 2 2 4" xfId="18210" xr:uid="{6BC1D3BF-4EB4-419A-B127-AD5EE4643B08}"/>
    <cellStyle name="1_Kłodzko-szkoleniowy_Bil do umowy z Inwestorem - automatyka 03.10.07 2 2 2 2 5" xfId="26091" xr:uid="{114C2747-BE9F-46AB-9E27-732614C736EC}"/>
    <cellStyle name="1_Kłodzko-szkoleniowy_Bil do umowy z Inwestorem - automatyka 03.10.07 2 2 2 2 6" xfId="30097" xr:uid="{252092B9-F598-4466-B065-25812B9E7E7E}"/>
    <cellStyle name="1_Kłodzko-szkoleniowy_Bil do umowy z Inwestorem - automatyka 03.10.07 2 2 2 2 7" xfId="33496" xr:uid="{E53FF9B5-DD1B-4D88-A203-4B2B835031D7}"/>
    <cellStyle name="1_Kłodzko-szkoleniowy_Bil do umowy z Inwestorem - automatyka 03.10.07 2 2 2 2 8" xfId="24366" xr:uid="{B04843C3-54E3-48DE-AF80-A8444BF7CD67}"/>
    <cellStyle name="1_Kłodzko-szkoleniowy_Bil do umowy z Inwestorem - automatyka 03.10.07 2 2 2 2 9" xfId="8802" xr:uid="{11902AAA-008B-4F04-9450-AF06AE37A5F5}"/>
    <cellStyle name="1_Kłodzko-szkoleniowy_Bil do umowy z Inwestorem - automatyka 03.10.07 2 2 2 3" xfId="4791" xr:uid="{6067E3CD-5BED-4E84-90A5-7D14563644D7}"/>
    <cellStyle name="1_Kłodzko-szkoleniowy_Bil do umowy z Inwestorem - automatyka 03.10.07 2 2 2 3 2" xfId="11855" xr:uid="{B4746EB7-0512-4E2C-80DB-81242EA31ECF}"/>
    <cellStyle name="1_Kłodzko-szkoleniowy_Bil do umowy z Inwestorem - automatyka 03.10.07 2 2 2 3 3" xfId="17529" xr:uid="{B907C086-771F-4830-90F8-03C8FA593941}"/>
    <cellStyle name="1_Kłodzko-szkoleniowy_Bil do umowy z Inwestorem - automatyka 03.10.07 2 2 2 3 4" xfId="21748" xr:uid="{A05FB360-EE4B-4928-B52E-9386E3C45A75}"/>
    <cellStyle name="1_Kłodzko-szkoleniowy_Bil do umowy z Inwestorem - automatyka 03.10.07 2 2 2 3 5" xfId="26940" xr:uid="{D1473F12-A9B1-4BD5-B680-899FE37D43B0}"/>
    <cellStyle name="1_Kłodzko-szkoleniowy_Bil do umowy z Inwestorem - automatyka 03.10.07 2 2 2 3 6" xfId="30943" xr:uid="{48861C55-18AA-415C-BF98-64BD4947B398}"/>
    <cellStyle name="1_Kłodzko-szkoleniowy_Bil do umowy z Inwestorem - automatyka 03.10.07 2 2 2 3 7" xfId="34281" xr:uid="{C4369081-DB06-4517-85ED-80A2B9604423}"/>
    <cellStyle name="1_Kłodzko-szkoleniowy_Bil do umowy z Inwestorem - automatyka 03.10.07 2 2 2 3 8" xfId="36223" xr:uid="{06202219-0B53-4ACE-9CE1-EC1A8BCC144D}"/>
    <cellStyle name="1_Kłodzko-szkoleniowy_Bil do umowy z Inwestorem - automatyka 03.10.07 2 2 2 3 9" xfId="9650" xr:uid="{0B58AD97-A22C-46C4-87DF-E5F72D8D693C}"/>
    <cellStyle name="1_Kłodzko-szkoleniowy_Bil do umowy z Inwestorem - automatyka 03.10.07 2 2 2 4" xfId="5555" xr:uid="{F1B32AB1-7267-45AF-80F7-AA11182067A3}"/>
    <cellStyle name="1_Kłodzko-szkoleniowy_Bil do umowy z Inwestorem - automatyka 03.10.07 2 2 2 4 2" xfId="11856" xr:uid="{95D02086-BDE1-400C-8446-AFF2C15C5402}"/>
    <cellStyle name="1_Kłodzko-szkoleniowy_Bil do umowy z Inwestorem - automatyka 03.10.07 2 2 2 4 3" xfId="17530" xr:uid="{C9F9ADB7-794B-4E7E-8142-2E36A26BA4DD}"/>
    <cellStyle name="1_Kłodzko-szkoleniowy_Bil do umowy z Inwestorem - automatyka 03.10.07 2 2 2 4 4" xfId="22406" xr:uid="{FFB05D29-D3E7-4B7A-96E9-CE6722CD1E80}"/>
    <cellStyle name="1_Kłodzko-szkoleniowy_Bil do umowy z Inwestorem - automatyka 03.10.07 2 2 2 4 5" xfId="27699" xr:uid="{558C23FE-0AA0-4725-818A-76264EF66062}"/>
    <cellStyle name="1_Kłodzko-szkoleniowy_Bil do umowy z Inwestorem - automatyka 03.10.07 2 2 2 4 6" xfId="31685" xr:uid="{C4AABAFD-C50D-4B3C-8A5F-C5D368E20337}"/>
    <cellStyle name="1_Kłodzko-szkoleniowy_Bil do umowy z Inwestorem - automatyka 03.10.07 2 2 2 4 7" xfId="35001" xr:uid="{C0444163-41E3-4A72-AE4E-D6BC6CD45078}"/>
    <cellStyle name="1_Kłodzko-szkoleniowy_Bil do umowy z Inwestorem - automatyka 03.10.07 2 2 2 4 8" xfId="35872" xr:uid="{51313436-9BD0-4D63-9328-9138766311AA}"/>
    <cellStyle name="1_Kłodzko-szkoleniowy_Bil do umowy z Inwestorem - automatyka 03.10.07 2 2 2 4 9" xfId="10404" xr:uid="{FCB627CC-DE22-4C9E-A5F7-3D8832E7F7CE}"/>
    <cellStyle name="1_Kłodzko-szkoleniowy_Bil do umowy z Inwestorem - automatyka 03.10.07 2 2 2 5" xfId="11853" xr:uid="{789C62F3-33CE-49C2-AEB4-BF17C3FBFB80}"/>
    <cellStyle name="1_Kłodzko-szkoleniowy_Bil do umowy z Inwestorem - automatyka 03.10.07 2 2 2 6" xfId="17527" xr:uid="{7AD770BD-9D90-4155-A4BF-104F2F8A02A2}"/>
    <cellStyle name="1_Kłodzko-szkoleniowy_Bil do umowy z Inwestorem - automatyka 03.10.07 2 2 2 7" xfId="19592" xr:uid="{5D3397BD-0B07-4336-8041-476D8C3AE43D}"/>
    <cellStyle name="1_Kłodzko-szkoleniowy_Bil do umowy z Inwestorem - automatyka 03.10.07 2 2 2 8" xfId="28798" xr:uid="{F168A444-8024-46EA-B29D-1266B4B81C20}"/>
    <cellStyle name="1_Kłodzko-szkoleniowy_Bil do umowy z Inwestorem - automatyka 03.10.07 2 2 2 9" xfId="32233" xr:uid="{4D130C12-C6BC-415E-9939-DBD083FA76C9}"/>
    <cellStyle name="1_Kłodzko-szkoleniowy_Bil do umowy z Inwestorem - automatyka 03.10.07 2 2 3" xfId="2750" xr:uid="{316B9D0C-8AAC-4BF9-B605-B3778C3CC0C7}"/>
    <cellStyle name="1_Kłodzko-szkoleniowy_Bil do umowy z Inwestorem - automatyka 03.10.07 2 2 3 10" xfId="24790" xr:uid="{033D6970-132D-426D-BB2E-F25F1AA38E4F}"/>
    <cellStyle name="1_Kłodzko-szkoleniowy_Bil do umowy z Inwestorem - automatyka 03.10.07 2 2 3 11" xfId="7651" xr:uid="{66954418-39B0-4FEB-8827-7EFB1857695B}"/>
    <cellStyle name="1_Kłodzko-szkoleniowy_Bil do umowy z Inwestorem - automatyka 03.10.07 2 2 3 2" xfId="4102" xr:uid="{2E8F8F1F-A957-41C6-AF75-56BB16B438DA}"/>
    <cellStyle name="1_Kłodzko-szkoleniowy_Bil do umowy z Inwestorem - automatyka 03.10.07 2 2 3 2 2" xfId="11858" xr:uid="{766F9F0C-E177-4899-B915-532292159E81}"/>
    <cellStyle name="1_Kłodzko-szkoleniowy_Bil do umowy z Inwestorem - automatyka 03.10.07 2 2 3 2 3" xfId="17532" xr:uid="{69C50E35-0DCC-45C9-A784-1C2478E182AA}"/>
    <cellStyle name="1_Kłodzko-szkoleniowy_Bil do umowy z Inwestorem - automatyka 03.10.07 2 2 3 2 4" xfId="18048" xr:uid="{A1DCD066-1212-4C9E-AE30-89A036BC9247}"/>
    <cellStyle name="1_Kłodzko-szkoleniowy_Bil do umowy z Inwestorem - automatyka 03.10.07 2 2 3 2 5" xfId="26253" xr:uid="{DE83DA75-43F5-4E79-9FEE-467152323BF7}"/>
    <cellStyle name="1_Kłodzko-szkoleniowy_Bil do umowy z Inwestorem - automatyka 03.10.07 2 2 3 2 6" xfId="30259" xr:uid="{EBD83583-8B49-4D10-9BCE-AA9EF0953D06}"/>
    <cellStyle name="1_Kłodzko-szkoleniowy_Bil do umowy z Inwestorem - automatyka 03.10.07 2 2 3 2 7" xfId="33656" xr:uid="{C8E454D8-964C-4FED-8FB4-C16FD1ED6417}"/>
    <cellStyle name="1_Kłodzko-szkoleniowy_Bil do umowy z Inwestorem - automatyka 03.10.07 2 2 3 2 8" xfId="24857" xr:uid="{E5DC0295-FEC5-44E2-874F-79A396F9C104}"/>
    <cellStyle name="1_Kłodzko-szkoleniowy_Bil do umowy z Inwestorem - automatyka 03.10.07 2 2 3 2 9" xfId="8964" xr:uid="{F3703A95-E45A-4DCF-AAF3-8995707982F4}"/>
    <cellStyle name="1_Kłodzko-szkoleniowy_Bil do umowy z Inwestorem - automatyka 03.10.07 2 2 3 3" xfId="4953" xr:uid="{3D4833DB-A167-4900-AC05-EB6C8AE534C8}"/>
    <cellStyle name="1_Kłodzko-szkoleniowy_Bil do umowy z Inwestorem - automatyka 03.10.07 2 2 3 3 2" xfId="11859" xr:uid="{90D382D8-182A-4112-9573-4B0BD6C8E1E1}"/>
    <cellStyle name="1_Kłodzko-szkoleniowy_Bil do umowy z Inwestorem - automatyka 03.10.07 2 2 3 3 3" xfId="17533" xr:uid="{42D56474-A00A-4892-BEC0-116079823A12}"/>
    <cellStyle name="1_Kłodzko-szkoleniowy_Bil do umowy z Inwestorem - automatyka 03.10.07 2 2 3 3 4" xfId="21910" xr:uid="{4216A9F4-D750-418F-9B36-F45F9B98C552}"/>
    <cellStyle name="1_Kłodzko-szkoleniowy_Bil do umowy z Inwestorem - automatyka 03.10.07 2 2 3 3 5" xfId="27102" xr:uid="{32B43DA1-7A28-4CD3-8FAB-65DA5B0C65B7}"/>
    <cellStyle name="1_Kłodzko-szkoleniowy_Bil do umowy z Inwestorem - automatyka 03.10.07 2 2 3 3 6" xfId="31105" xr:uid="{AF2A5206-2BFF-4BB9-A1C0-69494DBEBC05}"/>
    <cellStyle name="1_Kłodzko-szkoleniowy_Bil do umowy z Inwestorem - automatyka 03.10.07 2 2 3 3 7" xfId="28195" xr:uid="{D9D013D4-F5FD-49B9-BCC9-DB9936464880}"/>
    <cellStyle name="1_Kłodzko-szkoleniowy_Bil do umowy z Inwestorem - automatyka 03.10.07 2 2 3 3 8" xfId="9812" xr:uid="{286900E8-2FA1-4CAA-909E-517E5099E157}"/>
    <cellStyle name="1_Kłodzko-szkoleniowy_Bil do umowy z Inwestorem - automatyka 03.10.07 2 2 3 4" xfId="5717" xr:uid="{B06DDBC6-8F40-4DC4-8F8C-BDA992F39AA2}"/>
    <cellStyle name="1_Kłodzko-szkoleniowy_Bil do umowy z Inwestorem - automatyka 03.10.07 2 2 3 4 2" xfId="11860" xr:uid="{ACF4E7B7-FCDE-46D8-AD62-86D00912FB22}"/>
    <cellStyle name="1_Kłodzko-szkoleniowy_Bil do umowy z Inwestorem - automatyka 03.10.07 2 2 3 4 3" xfId="17534" xr:uid="{C9D0AEFA-9445-4D35-802E-6721016181E4}"/>
    <cellStyle name="1_Kłodzko-szkoleniowy_Bil do umowy z Inwestorem - automatyka 03.10.07 2 2 3 4 4" xfId="22656" xr:uid="{A6F9CD68-B792-4AC8-ACA0-C8F3A2196673}"/>
    <cellStyle name="1_Kłodzko-szkoleniowy_Bil do umowy z Inwestorem - automatyka 03.10.07 2 2 3 4 5" xfId="27861" xr:uid="{3C77D712-DCAD-4715-9342-C1B1317026F9}"/>
    <cellStyle name="1_Kłodzko-szkoleniowy_Bil do umowy z Inwestorem - automatyka 03.10.07 2 2 3 4 6" xfId="31846" xr:uid="{6F527B73-CB32-423C-A6B3-5CA0611BEC04}"/>
    <cellStyle name="1_Kłodzko-szkoleniowy_Bil do umowy z Inwestorem - automatyka 03.10.07 2 2 3 4 7" xfId="35160" xr:uid="{05E21E87-2A45-4225-97B2-593C9AC65167}"/>
    <cellStyle name="1_Kłodzko-szkoleniowy_Bil do umowy z Inwestorem - automatyka 03.10.07 2 2 3 4 8" xfId="35431" xr:uid="{F7E8560D-A624-4E88-AD13-7D7BFAED9F2F}"/>
    <cellStyle name="1_Kłodzko-szkoleniowy_Bil do umowy z Inwestorem - automatyka 03.10.07 2 2 3 4 9" xfId="10566" xr:uid="{479F84D4-4554-49EF-A86A-1F73609E921A}"/>
    <cellStyle name="1_Kłodzko-szkoleniowy_Bil do umowy z Inwestorem - automatyka 03.10.07 2 2 3 5" xfId="11857" xr:uid="{C533C3F3-D0A5-4165-A29F-1BD828DE3081}"/>
    <cellStyle name="1_Kłodzko-szkoleniowy_Bil do umowy z Inwestorem - automatyka 03.10.07 2 2 3 6" xfId="17531" xr:uid="{2735D8CC-1885-489E-9DEB-7EDE8F5333BB}"/>
    <cellStyle name="1_Kłodzko-szkoleniowy_Bil do umowy z Inwestorem - automatyka 03.10.07 2 2 3 7" xfId="19430" xr:uid="{0E6E5AB8-1427-41E5-AB00-D00712328B2A}"/>
    <cellStyle name="1_Kłodzko-szkoleniowy_Bil do umowy z Inwestorem - automatyka 03.10.07 2 2 3 8" xfId="24923" xr:uid="{30B9F47B-2A2A-4113-BD4E-AB7C24F89B31}"/>
    <cellStyle name="1_Kłodzko-szkoleniowy_Bil do umowy z Inwestorem - automatyka 03.10.07 2 2 3 9" xfId="28960" xr:uid="{2FE4124F-AF5F-472C-8B15-F85AFC061BD4}"/>
    <cellStyle name="1_Kłodzko-szkoleniowy_Bil do umowy z Inwestorem - automatyka 03.10.07 2 2 4" xfId="3425" xr:uid="{CC0605FF-2C47-459A-AB08-7443528E97D4}"/>
    <cellStyle name="1_Kłodzko-szkoleniowy_Bil do umowy z Inwestorem - automatyka 03.10.07 2 2 4 2" xfId="11861" xr:uid="{FF2B586F-9D48-4A02-B394-38E9F82396CD}"/>
    <cellStyle name="1_Kłodzko-szkoleniowy_Bil do umowy z Inwestorem - automatyka 03.10.07 2 2 4 3" xfId="17535" xr:uid="{A2A48881-782C-4D16-A8FB-DCFEEAD14975}"/>
    <cellStyle name="1_Kłodzko-szkoleniowy_Bil do umowy z Inwestorem - automatyka 03.10.07 2 2 4 4" xfId="18714" xr:uid="{81A82302-F0DF-42C6-9B56-A931E1BC8CDD}"/>
    <cellStyle name="1_Kłodzko-szkoleniowy_Bil do umowy z Inwestorem - automatyka 03.10.07 2 2 4 5" xfId="25577" xr:uid="{AD214439-6AB3-43F8-8175-BFE36521F139}"/>
    <cellStyle name="1_Kłodzko-szkoleniowy_Bil do umowy z Inwestorem - automatyka 03.10.07 2 2 4 6" xfId="29586" xr:uid="{B048539C-E65D-4CDD-9400-0723C60DE452}"/>
    <cellStyle name="1_Kłodzko-szkoleniowy_Bil do umowy z Inwestorem - automatyka 03.10.07 2 2 4 7" xfId="33002" xr:uid="{51612443-D528-46F0-B4F7-002DC71B6142}"/>
    <cellStyle name="1_Kłodzko-szkoleniowy_Bil do umowy z Inwestorem - automatyka 03.10.07 2 2 4 8" xfId="8290" xr:uid="{90ABF776-75F5-4FC8-9F16-DECD1E07FA13}"/>
    <cellStyle name="1_Kłodzko-szkoleniowy_Bil do umowy z Inwestorem - automatyka 03.10.07 2 2 5" xfId="4277" xr:uid="{DEDD3E75-B824-40F0-82C3-24FB18403DE4}"/>
    <cellStyle name="1_Kłodzko-szkoleniowy_Bil do umowy z Inwestorem - automatyka 03.10.07 2 2 5 2" xfId="11862" xr:uid="{85926125-308D-49D7-B613-C5B797C0FACA}"/>
    <cellStyle name="1_Kłodzko-szkoleniowy_Bil do umowy z Inwestorem - automatyka 03.10.07 2 2 5 3" xfId="17536" xr:uid="{C8B29F84-4A80-4EDA-8EC7-B7E1DF68FF7B}"/>
    <cellStyle name="1_Kłodzko-szkoleniowy_Bil do umowy z Inwestorem - automatyka 03.10.07 2 2 5 4" xfId="17826" xr:uid="{C8F04E47-1D54-47DB-8755-9B0271C31CCB}"/>
    <cellStyle name="1_Kłodzko-szkoleniowy_Bil do umowy z Inwestorem - automatyka 03.10.07 2 2 5 5" xfId="26428" xr:uid="{FD52D9B9-1E74-4FCB-AFA6-34521FD74C7C}"/>
    <cellStyle name="1_Kłodzko-szkoleniowy_Bil do umowy z Inwestorem - automatyka 03.10.07 2 2 5 6" xfId="30434" xr:uid="{9F96E0FF-C356-4B98-BC26-582C12C43F06}"/>
    <cellStyle name="1_Kłodzko-szkoleniowy_Bil do umowy z Inwestorem - automatyka 03.10.07 2 2 5 7" xfId="33830" xr:uid="{C08D69FF-F76E-4E36-B3FD-69A920B00697}"/>
    <cellStyle name="1_Kłodzko-szkoleniowy_Bil do umowy z Inwestorem - automatyka 03.10.07 2 2 5 8" xfId="23341" xr:uid="{E5D4C913-7E47-4C26-A048-41F3985CA6AD}"/>
    <cellStyle name="1_Kłodzko-szkoleniowy_Bil do umowy z Inwestorem - automatyka 03.10.07 2 2 5 9" xfId="9139" xr:uid="{004F2C36-0EF2-427F-94D6-81ABF80928AE}"/>
    <cellStyle name="1_Kłodzko-szkoleniowy_Bil do umowy z Inwestorem - automatyka 03.10.07 2 2 6" xfId="2956" xr:uid="{CF83F3C2-43F5-4904-945E-A0C83431FE1F}"/>
    <cellStyle name="1_Kłodzko-szkoleniowy_Bil do umowy z Inwestorem - automatyka 03.10.07 2 2 6 2" xfId="11863" xr:uid="{9013C2A0-11D7-41C2-95F0-BF11FC051D75}"/>
    <cellStyle name="1_Kłodzko-szkoleniowy_Bil do umowy z Inwestorem - automatyka 03.10.07 2 2 6 3" xfId="17537" xr:uid="{64411C4B-2090-4E77-BF7E-DE937FDD57CB}"/>
    <cellStyle name="1_Kłodzko-szkoleniowy_Bil do umowy z Inwestorem - automatyka 03.10.07 2 2 6 4" xfId="19090" xr:uid="{69D9537A-C07F-4399-8228-A9E6059157B4}"/>
    <cellStyle name="1_Kłodzko-szkoleniowy_Bil do umowy z Inwestorem - automatyka 03.10.07 2 2 6 5" xfId="25122" xr:uid="{6348C4CE-E8BB-4363-807F-B1C1803FDF7B}"/>
    <cellStyle name="1_Kłodzko-szkoleniowy_Bil do umowy z Inwestorem - automatyka 03.10.07 2 2 6 6" xfId="29150" xr:uid="{444799A8-7A53-460B-9F76-B59C38D95407}"/>
    <cellStyle name="1_Kłodzko-szkoleniowy_Bil do umowy z Inwestorem - automatyka 03.10.07 2 2 6 7" xfId="32560" xr:uid="{182468AA-2EFE-4A99-930F-8E840E3F689E}"/>
    <cellStyle name="1_Kłodzko-szkoleniowy_Bil do umowy z Inwestorem - automatyka 03.10.07 2 2 6 8" xfId="25381" xr:uid="{30A868D3-9571-41F0-9F70-1468181DB969}"/>
    <cellStyle name="1_Kłodzko-szkoleniowy_Bil do umowy z Inwestorem - automatyka 03.10.07 2 2 6 9" xfId="7851" xr:uid="{943F4918-8B50-4F49-92A1-E7491C62C1CE}"/>
    <cellStyle name="1_Kłodzko-szkoleniowy_Bil do umowy z Inwestorem - automatyka 03.10.07 2 2 7" xfId="11852" xr:uid="{758846BA-87A1-4136-B53D-9387EB9E08A7}"/>
    <cellStyle name="1_Kłodzko-szkoleniowy_Bil do umowy z Inwestorem - automatyka 03.10.07 2 2 8" xfId="17526" xr:uid="{60660849-36F2-4106-80AD-7C19727F58EB}"/>
    <cellStyle name="1_Kłodzko-szkoleniowy_Bil do umowy z Inwestorem - automatyka 03.10.07 2 2 9" xfId="19977" xr:uid="{3C463049-190A-4E70-B48F-71FB95F8595E}"/>
    <cellStyle name="1_Kłodzko-szkoleniowy_Bil do umowy z Inwestorem - automatyka 03.10.07 2 3" xfId="2263" xr:uid="{30FF42EB-8196-423D-BEA8-BF9DE39BA069}"/>
    <cellStyle name="1_Kłodzko-szkoleniowy_Bil do umowy z Inwestorem - automatyka 03.10.07 2 3 10" xfId="24609" xr:uid="{9B8DCBE0-7808-4956-8F37-A7587771E871}"/>
    <cellStyle name="1_Kłodzko-szkoleniowy_Bil do umowy z Inwestorem - automatyka 03.10.07 2 3 11" xfId="7170" xr:uid="{B0ABA97F-28DF-46B3-B46A-61F09CFD846C}"/>
    <cellStyle name="1_Kłodzko-szkoleniowy_Bil do umowy z Inwestorem - automatyka 03.10.07 2 3 2" xfId="3620" xr:uid="{FC58592F-CBF5-42E1-8F2F-018043328E50}"/>
    <cellStyle name="1_Kłodzko-szkoleniowy_Bil do umowy z Inwestorem - automatyka 03.10.07 2 3 2 2" xfId="11865" xr:uid="{5D45E4C8-7A5D-4AE8-8209-FB06DD23E9C6}"/>
    <cellStyle name="1_Kłodzko-szkoleniowy_Bil do umowy z Inwestorem - automatyka 03.10.07 2 3 2 3" xfId="17539" xr:uid="{0DA885FD-57E0-4CCE-A466-6BAA0007831D}"/>
    <cellStyle name="1_Kłodzko-szkoleniowy_Bil do umowy z Inwestorem - automatyka 03.10.07 2 3 2 4" xfId="18523" xr:uid="{D524F8D7-B0AF-409F-AB6B-A84FB22001D5}"/>
    <cellStyle name="1_Kłodzko-szkoleniowy_Bil do umowy z Inwestorem - automatyka 03.10.07 2 3 2 5" xfId="25771" xr:uid="{82D91B5C-14E1-471B-892E-0A71A214A698}"/>
    <cellStyle name="1_Kłodzko-szkoleniowy_Bil do umowy z Inwestorem - automatyka 03.10.07 2 3 2 6" xfId="29777" xr:uid="{C144C34D-2578-4348-A1E7-8B629081043A}"/>
    <cellStyle name="1_Kłodzko-szkoleniowy_Bil do umowy z Inwestorem - automatyka 03.10.07 2 3 2 7" xfId="33184" xr:uid="{5298C297-2A14-4789-AE8A-A0C8A2A7682D}"/>
    <cellStyle name="1_Kłodzko-szkoleniowy_Bil do umowy z Inwestorem - automatyka 03.10.07 2 3 2 8" xfId="36167" xr:uid="{C040B0AC-6989-4D2C-BD95-BB0E25DBF1B3}"/>
    <cellStyle name="1_Kłodzko-szkoleniowy_Bil do umowy z Inwestorem - automatyka 03.10.07 2 3 2 9" xfId="8482" xr:uid="{3A34EE84-2C9E-4BBA-B747-BEA08621EF4D}"/>
    <cellStyle name="1_Kłodzko-szkoleniowy_Bil do umowy z Inwestorem - automatyka 03.10.07 2 3 3" xfId="4472" xr:uid="{3A4FD766-7010-4C4F-8900-7E4A4B03FB22}"/>
    <cellStyle name="1_Kłodzko-szkoleniowy_Bil do umowy z Inwestorem - automatyka 03.10.07 2 3 3 2" xfId="11866" xr:uid="{C38545E8-CB19-4125-A24B-93D65178415A}"/>
    <cellStyle name="1_Kłodzko-szkoleniowy_Bil do umowy z Inwestorem - automatyka 03.10.07 2 3 3 3" xfId="17540" xr:uid="{95DE8DFC-26AB-4DF3-AF1C-0731C5ECF118}"/>
    <cellStyle name="1_Kłodzko-szkoleniowy_Bil do umowy z Inwestorem - automatyka 03.10.07 2 3 3 4" xfId="21429" xr:uid="{58D103AA-AD69-4305-A99C-3777C433C776}"/>
    <cellStyle name="1_Kłodzko-szkoleniowy_Bil do umowy z Inwestorem - automatyka 03.10.07 2 3 3 5" xfId="26621" xr:uid="{6278E66D-EDB6-49EB-997D-BAAAC1061983}"/>
    <cellStyle name="1_Kłodzko-szkoleniowy_Bil do umowy z Inwestorem - automatyka 03.10.07 2 3 3 6" xfId="30624" xr:uid="{9391D95F-0A50-4623-A618-B6FAFF94F46A}"/>
    <cellStyle name="1_Kłodzko-szkoleniowy_Bil do umowy z Inwestorem - automatyka 03.10.07 2 3 3 7" xfId="33988" xr:uid="{8A4E26CF-0A19-4347-99E8-7D8349B30FE1}"/>
    <cellStyle name="1_Kłodzko-szkoleniowy_Bil do umowy z Inwestorem - automatyka 03.10.07 2 3 3 8" xfId="36638" xr:uid="{9A1FDCC5-5F66-4F70-80A7-178B2E931B98}"/>
    <cellStyle name="1_Kłodzko-szkoleniowy_Bil do umowy z Inwestorem - automatyka 03.10.07 2 3 3 9" xfId="9331" xr:uid="{8B844895-EAE8-493E-ACB6-BA31B0140481}"/>
    <cellStyle name="1_Kłodzko-szkoleniowy_Bil do umowy z Inwestorem - automatyka 03.10.07 2 3 4" xfId="5236" xr:uid="{9EF0B69C-984E-4FB0-BCF3-2667C2BDABE8}"/>
    <cellStyle name="1_Kłodzko-szkoleniowy_Bil do umowy z Inwestorem - automatyka 03.10.07 2 3 4 2" xfId="11867" xr:uid="{8F336FFF-9858-4473-B8BC-C9D10A5D9389}"/>
    <cellStyle name="1_Kłodzko-szkoleniowy_Bil do umowy z Inwestorem - automatyka 03.10.07 2 3 4 3" xfId="17541" xr:uid="{E842AE48-B0EC-4374-A305-4B504FD83354}"/>
    <cellStyle name="1_Kłodzko-szkoleniowy_Bil do umowy z Inwestorem - automatyka 03.10.07 2 3 4 4" xfId="22176" xr:uid="{61BB5C09-14AA-4EFE-A787-509ADF7171AA}"/>
    <cellStyle name="1_Kłodzko-szkoleniowy_Bil do umowy z Inwestorem - automatyka 03.10.07 2 3 4 5" xfId="27380" xr:uid="{DEB5568D-5299-421C-8D92-61B0F9C779FD}"/>
    <cellStyle name="1_Kłodzko-szkoleniowy_Bil do umowy z Inwestorem - automatyka 03.10.07 2 3 4 6" xfId="31367" xr:uid="{4482D5D1-2370-40D6-B9F8-D452827C0E57}"/>
    <cellStyle name="1_Kłodzko-szkoleniowy_Bil do umowy z Inwestorem - automatyka 03.10.07 2 3 4 7" xfId="34689" xr:uid="{423BDF70-DDA7-4CA3-803B-8029071C81C0}"/>
    <cellStyle name="1_Kłodzko-szkoleniowy_Bil do umowy z Inwestorem - automatyka 03.10.07 2 3 4 8" xfId="36517" xr:uid="{C47BE834-2384-4B3E-BF8C-2174839D8D74}"/>
    <cellStyle name="1_Kłodzko-szkoleniowy_Bil do umowy z Inwestorem - automatyka 03.10.07 2 3 4 9" xfId="10085" xr:uid="{647B6679-D57E-46D5-87D3-06293F23258A}"/>
    <cellStyle name="1_Kłodzko-szkoleniowy_Bil do umowy z Inwestorem - automatyka 03.10.07 2 3 5" xfId="11864" xr:uid="{15506F6A-AC4A-41D8-B813-749F28C19F8B}"/>
    <cellStyle name="1_Kłodzko-szkoleniowy_Bil do umowy z Inwestorem - automatyka 03.10.07 2 3 6" xfId="17538" xr:uid="{AA206D83-45A2-4C89-B914-88002928BC45}"/>
    <cellStyle name="1_Kłodzko-szkoleniowy_Bil do umowy z Inwestorem - automatyka 03.10.07 2 3 7" xfId="19875" xr:uid="{99C40D1D-1219-4B82-A5CC-1E255255406C}"/>
    <cellStyle name="1_Kłodzko-szkoleniowy_Bil do umowy z Inwestorem - automatyka 03.10.07 2 3 8" xfId="28479" xr:uid="{CA9B9F62-7111-40A0-B44A-E607D4392CCF}"/>
    <cellStyle name="1_Kłodzko-szkoleniowy_Bil do umowy z Inwestorem - automatyka 03.10.07 2 3 9" xfId="28275" xr:uid="{6AF8EA04-9C4A-471A-BDFF-07B8FF51E388}"/>
    <cellStyle name="1_Kłodzko-szkoleniowy_Bil do umowy z Inwestorem - automatyka 03.10.07 2 4" xfId="3033" xr:uid="{3EE1DFF2-4947-4DD5-B20E-DCF0C90CC564}"/>
    <cellStyle name="1_Kłodzko-szkoleniowy_Bil do umowy z Inwestorem - automatyka 03.10.07 2 4 2" xfId="11868" xr:uid="{BD8A2975-3ECF-47AB-B2FD-F86AD591C2ED}"/>
    <cellStyle name="1_Kłodzko-szkoleniowy_Bil do umowy z Inwestorem - automatyka 03.10.07 2 4 3" xfId="17542" xr:uid="{96AC0855-D255-43F1-8943-CFA2E4FDE20C}"/>
    <cellStyle name="1_Kłodzko-szkoleniowy_Bil do umowy z Inwestorem - automatyka 03.10.07 2 4 4" xfId="19013" xr:uid="{A447C032-B4DE-40BD-9D29-142B71886224}"/>
    <cellStyle name="1_Kłodzko-szkoleniowy_Bil do umowy z Inwestorem - automatyka 03.10.07 2 4 5" xfId="25199" xr:uid="{0EB0F909-FB76-4A30-8E74-C1A037084F94}"/>
    <cellStyle name="1_Kłodzko-szkoleniowy_Bil do umowy z Inwestorem - automatyka 03.10.07 2 4 6" xfId="29225" xr:uid="{F4CC2CB7-9746-4DED-AFA7-9CC5EDE85BC1}"/>
    <cellStyle name="1_Kłodzko-szkoleniowy_Bil do umowy z Inwestorem - automatyka 03.10.07 2 4 7" xfId="32637" xr:uid="{C7844CFD-1C47-4C3F-BA78-CE4CBF7A5DC3}"/>
    <cellStyle name="1_Kłodzko-szkoleniowy_Bil do umowy z Inwestorem - automatyka 03.10.07 2 4 8" xfId="7928" xr:uid="{FEB55669-778D-463A-A640-9EB7139092E6}"/>
    <cellStyle name="1_Kłodzko-szkoleniowy_Bil do umowy z Inwestorem - automatyka 03.10.07 2 5" xfId="2912" xr:uid="{F9592D27-E964-4774-B168-D7F481F95E62}"/>
    <cellStyle name="1_Kłodzko-szkoleniowy_Bil do umowy z Inwestorem - automatyka 03.10.07 2 5 2" xfId="11869" xr:uid="{5C40AE3C-ABCA-43A1-9C2C-138CE160BA4E}"/>
    <cellStyle name="1_Kłodzko-szkoleniowy_Bil do umowy z Inwestorem - automatyka 03.10.07 2 5 3" xfId="17543" xr:uid="{EDDC7B9B-A48A-4C70-9CE8-E123A748C7C6}"/>
    <cellStyle name="1_Kłodzko-szkoleniowy_Bil do umowy z Inwestorem - automatyka 03.10.07 2 5 4" xfId="19159" xr:uid="{FC61C21D-2402-4431-9CE5-E6B17FE1E44F}"/>
    <cellStyle name="1_Kłodzko-szkoleniowy_Bil do umowy z Inwestorem - automatyka 03.10.07 2 5 5" xfId="25080" xr:uid="{3D37564E-BD83-45A2-9992-58E966592749}"/>
    <cellStyle name="1_Kłodzko-szkoleniowy_Bil do umowy z Inwestorem - automatyka 03.10.07 2 5 6" xfId="29113" xr:uid="{4CC35A44-B419-4779-8277-E49CC6D4BB40}"/>
    <cellStyle name="1_Kłodzko-szkoleniowy_Bil do umowy z Inwestorem - automatyka 03.10.07 2 5 7" xfId="32518" xr:uid="{D5343998-FEE9-42DE-95BC-C993F0DC1C41}"/>
    <cellStyle name="1_Kłodzko-szkoleniowy_Bil do umowy z Inwestorem - automatyka 03.10.07 2 5 8" xfId="23521" xr:uid="{291FB50F-E5E7-43FC-B0A4-1A28CF429E18}"/>
    <cellStyle name="1_Kłodzko-szkoleniowy_Bil do umowy z Inwestorem - automatyka 03.10.07 2 5 9" xfId="7810" xr:uid="{C5427371-261D-4114-9F30-585559EE027C}"/>
    <cellStyle name="1_Kłodzko-szkoleniowy_Bil do umowy z Inwestorem - automatyka 03.10.07 2 6" xfId="11851" xr:uid="{D7D4033B-7780-47A7-BE7A-81A08F98EB91}"/>
    <cellStyle name="1_Kłodzko-szkoleniowy_Bil do umowy z Inwestorem - automatyka 03.10.07 2 7" xfId="17525" xr:uid="{C7D2A3D1-8E1B-459B-BB73-74222C704CDD}"/>
    <cellStyle name="1_Kłodzko-szkoleniowy_Bil do umowy z Inwestorem - automatyka 03.10.07 3" xfId="1985" xr:uid="{0937F83D-E248-4A71-B590-0900E05921B4}"/>
    <cellStyle name="1_Kłodzko-szkoleniowy_Bil do umowy z Inwestorem - automatyka 03.10.07 3 10" xfId="7068" xr:uid="{DE9D489F-2A1C-4478-9413-599F717F877A}"/>
    <cellStyle name="1_Kłodzko-szkoleniowy_Bil do umowy z Inwestorem - automatyka 03.10.07 3 2" xfId="2587" xr:uid="{BD4956C3-FA33-42E7-ABD3-04BDB6982569}"/>
    <cellStyle name="1_Kłodzko-szkoleniowy_Bil do umowy z Inwestorem - automatyka 03.10.07 3 2 10" xfId="24459" xr:uid="{409331A8-1D73-4FAD-9672-6FE2E17407B5}"/>
    <cellStyle name="1_Kłodzko-szkoleniowy_Bil do umowy z Inwestorem - automatyka 03.10.07 3 2 11" xfId="7488" xr:uid="{C300FC98-0CB0-479C-B171-7B7CD38C155E}"/>
    <cellStyle name="1_Kłodzko-szkoleniowy_Bil do umowy z Inwestorem - automatyka 03.10.07 3 2 2" xfId="3939" xr:uid="{5F69288D-7ED3-4FF3-9769-9E6EAC04E5B2}"/>
    <cellStyle name="1_Kłodzko-szkoleniowy_Bil do umowy z Inwestorem - automatyka 03.10.07 3 2 2 2" xfId="11872" xr:uid="{7990CB86-E6DF-49A0-B61A-D842EE1E9F40}"/>
    <cellStyle name="1_Kłodzko-szkoleniowy_Bil do umowy z Inwestorem - automatyka 03.10.07 3 2 2 3" xfId="17546" xr:uid="{B5E4C404-902A-4983-8832-57BA57B872B9}"/>
    <cellStyle name="1_Kłodzko-szkoleniowy_Bil do umowy z Inwestorem - automatyka 03.10.07 3 2 2 4" xfId="18211" xr:uid="{B305F7F7-2301-41A3-9EAF-7EB1F9A54584}"/>
    <cellStyle name="1_Kłodzko-szkoleniowy_Bil do umowy z Inwestorem - automatyka 03.10.07 3 2 2 5" xfId="26090" xr:uid="{93E259DD-6C17-49E3-B5A2-DCF3A97D02C4}"/>
    <cellStyle name="1_Kłodzko-szkoleniowy_Bil do umowy z Inwestorem - automatyka 03.10.07 3 2 2 6" xfId="30096" xr:uid="{E6FDFB7A-2519-4AC0-8C63-465F69ED5F4A}"/>
    <cellStyle name="1_Kłodzko-szkoleniowy_Bil do umowy z Inwestorem - automatyka 03.10.07 3 2 2 7" xfId="33495" xr:uid="{F6FE7533-CEC6-4AB0-B591-584843F6006E}"/>
    <cellStyle name="1_Kłodzko-szkoleniowy_Bil do umowy z Inwestorem - automatyka 03.10.07 3 2 2 8" xfId="28177" xr:uid="{D6F97FE5-FF93-4DDF-95E8-C86F49FAA083}"/>
    <cellStyle name="1_Kłodzko-szkoleniowy_Bil do umowy z Inwestorem - automatyka 03.10.07 3 2 2 9" xfId="8801" xr:uid="{03ED3845-2006-4F09-8B83-D32571EF6899}"/>
    <cellStyle name="1_Kłodzko-szkoleniowy_Bil do umowy z Inwestorem - automatyka 03.10.07 3 2 3" xfId="4790" xr:uid="{1CA08E46-413D-444D-B709-14ECD123659A}"/>
    <cellStyle name="1_Kłodzko-szkoleniowy_Bil do umowy z Inwestorem - automatyka 03.10.07 3 2 3 2" xfId="11873" xr:uid="{FCCB4ADE-39FB-45D3-9002-D9A139BCBDDF}"/>
    <cellStyle name="1_Kłodzko-szkoleniowy_Bil do umowy z Inwestorem - automatyka 03.10.07 3 2 3 3" xfId="17547" xr:uid="{D236B163-F319-46FF-B028-646B129D9F15}"/>
    <cellStyle name="1_Kłodzko-szkoleniowy_Bil do umowy z Inwestorem - automatyka 03.10.07 3 2 3 4" xfId="21747" xr:uid="{D5711266-1F9F-4D16-B193-E7765A8B3B62}"/>
    <cellStyle name="1_Kłodzko-szkoleniowy_Bil do umowy z Inwestorem - automatyka 03.10.07 3 2 3 5" xfId="26939" xr:uid="{DFEA9703-EA2C-4500-B385-C81D254C3722}"/>
    <cellStyle name="1_Kłodzko-szkoleniowy_Bil do umowy z Inwestorem - automatyka 03.10.07 3 2 3 6" xfId="30942" xr:uid="{20AA2979-FC22-4C58-BC0F-32484248BBDA}"/>
    <cellStyle name="1_Kłodzko-szkoleniowy_Bil do umowy z Inwestorem - automatyka 03.10.07 3 2 3 7" xfId="34280" xr:uid="{3A34A9BD-3645-483B-B68A-60D87D5AFA42}"/>
    <cellStyle name="1_Kłodzko-szkoleniowy_Bil do umowy z Inwestorem - automatyka 03.10.07 3 2 3 8" xfId="35626" xr:uid="{A1AC37DE-8849-4FAB-8D2F-807D22E40C37}"/>
    <cellStyle name="1_Kłodzko-szkoleniowy_Bil do umowy z Inwestorem - automatyka 03.10.07 3 2 3 9" xfId="9649" xr:uid="{E51CA7D6-CB21-47F5-ACC4-E0C33E391B70}"/>
    <cellStyle name="1_Kłodzko-szkoleniowy_Bil do umowy z Inwestorem - automatyka 03.10.07 3 2 4" xfId="5554" xr:uid="{E5716EDC-27A6-432D-AFB9-1A9B4530E7E1}"/>
    <cellStyle name="1_Kłodzko-szkoleniowy_Bil do umowy z Inwestorem - automatyka 03.10.07 3 2 4 2" xfId="11874" xr:uid="{D9F90037-4B2D-4672-A9CF-F18512073D9E}"/>
    <cellStyle name="1_Kłodzko-szkoleniowy_Bil do umowy z Inwestorem - automatyka 03.10.07 3 2 4 3" xfId="17548" xr:uid="{836AC46A-75C8-4C5B-B302-8FD144CD6308}"/>
    <cellStyle name="1_Kłodzko-szkoleniowy_Bil do umowy z Inwestorem - automatyka 03.10.07 3 2 4 4" xfId="22405" xr:uid="{E75DB072-BB8C-4EB9-A0C7-89444E3B5D91}"/>
    <cellStyle name="1_Kłodzko-szkoleniowy_Bil do umowy z Inwestorem - automatyka 03.10.07 3 2 4 5" xfId="27698" xr:uid="{65889678-2E36-4511-AC90-7331908E848A}"/>
    <cellStyle name="1_Kłodzko-szkoleniowy_Bil do umowy z Inwestorem - automatyka 03.10.07 3 2 4 6" xfId="31684" xr:uid="{96DF0629-03A5-45A5-B9D6-7C8538378806}"/>
    <cellStyle name="1_Kłodzko-szkoleniowy_Bil do umowy z Inwestorem - automatyka 03.10.07 3 2 4 7" xfId="35000" xr:uid="{74226043-88E9-4F85-8532-337697EA4C7C}"/>
    <cellStyle name="1_Kłodzko-szkoleniowy_Bil do umowy z Inwestorem - automatyka 03.10.07 3 2 4 8" xfId="36363" xr:uid="{CFA76D4F-8C11-420D-9AEC-79955F6CBEE5}"/>
    <cellStyle name="1_Kłodzko-szkoleniowy_Bil do umowy z Inwestorem - automatyka 03.10.07 3 2 4 9" xfId="10403" xr:uid="{3D99ABFA-3470-4B1F-8B4B-09DBABF79211}"/>
    <cellStyle name="1_Kłodzko-szkoleniowy_Bil do umowy z Inwestorem - automatyka 03.10.07 3 2 5" xfId="11871" xr:uid="{B0C86390-9420-4A12-B778-2BDF3AF6228A}"/>
    <cellStyle name="1_Kłodzko-szkoleniowy_Bil do umowy z Inwestorem - automatyka 03.10.07 3 2 6" xfId="17545" xr:uid="{CC95ABE7-3769-451C-9E96-8545A8449392}"/>
    <cellStyle name="1_Kłodzko-szkoleniowy_Bil do umowy z Inwestorem - automatyka 03.10.07 3 2 7" xfId="19593" xr:uid="{D040E165-13BF-4C13-9908-39951F8EAAAC}"/>
    <cellStyle name="1_Kłodzko-szkoleniowy_Bil do umowy z Inwestorem - automatyka 03.10.07 3 2 8" xfId="28797" xr:uid="{D2D95E82-9B6D-4B8B-9A84-9F9A9869B566}"/>
    <cellStyle name="1_Kłodzko-szkoleniowy_Bil do umowy z Inwestorem - automatyka 03.10.07 3 2 9" xfId="32232" xr:uid="{3A33B916-EFD4-439F-A609-35B483250B8E}"/>
    <cellStyle name="1_Kłodzko-szkoleniowy_Bil do umowy z Inwestorem - automatyka 03.10.07 3 3" xfId="2749" xr:uid="{0FD2385E-7F28-4510-A125-17EEC424CC20}"/>
    <cellStyle name="1_Kłodzko-szkoleniowy_Bil do umowy z Inwestorem - automatyka 03.10.07 3 3 10" xfId="24860" xr:uid="{F360F529-7458-4B67-9CE1-3C24A02FE66D}"/>
    <cellStyle name="1_Kłodzko-szkoleniowy_Bil do umowy z Inwestorem - automatyka 03.10.07 3 3 11" xfId="7650" xr:uid="{FA681BEC-F00A-45F1-AB96-49C80072EDA9}"/>
    <cellStyle name="1_Kłodzko-szkoleniowy_Bil do umowy z Inwestorem - automatyka 03.10.07 3 3 2" xfId="4101" xr:uid="{83CD5844-DEC8-4D9A-9777-14EA037E885C}"/>
    <cellStyle name="1_Kłodzko-szkoleniowy_Bil do umowy z Inwestorem - automatyka 03.10.07 3 3 2 2" xfId="11876" xr:uid="{8E2D3F2E-486A-4413-8D86-34406CD5DFDB}"/>
    <cellStyle name="1_Kłodzko-szkoleniowy_Bil do umowy z Inwestorem - automatyka 03.10.07 3 3 2 3" xfId="17550" xr:uid="{6A1260A8-BF38-4E9A-8470-4B7D3481E2AD}"/>
    <cellStyle name="1_Kłodzko-szkoleniowy_Bil do umowy z Inwestorem - automatyka 03.10.07 3 3 2 4" xfId="18049" xr:uid="{E9FB537F-CA19-4ED6-9E93-8121E4E07DD6}"/>
    <cellStyle name="1_Kłodzko-szkoleniowy_Bil do umowy z Inwestorem - automatyka 03.10.07 3 3 2 5" xfId="26252" xr:uid="{30C38817-DECD-4DB3-9756-D27A58E4985D}"/>
    <cellStyle name="1_Kłodzko-szkoleniowy_Bil do umowy z Inwestorem - automatyka 03.10.07 3 3 2 6" xfId="30258" xr:uid="{03406F71-551D-49F6-B49F-96C985C4A854}"/>
    <cellStyle name="1_Kłodzko-szkoleniowy_Bil do umowy z Inwestorem - automatyka 03.10.07 3 3 2 7" xfId="33655" xr:uid="{988E49E4-8302-4AAF-94D7-BC0B624BDEF3}"/>
    <cellStyle name="1_Kłodzko-szkoleniowy_Bil do umowy z Inwestorem - automatyka 03.10.07 3 3 2 8" xfId="34927" xr:uid="{C213EF0D-AEB2-443F-BD4A-218B37B5074B}"/>
    <cellStyle name="1_Kłodzko-szkoleniowy_Bil do umowy z Inwestorem - automatyka 03.10.07 3 3 2 9" xfId="8963" xr:uid="{E3DEF405-855B-415F-BAC1-160B70E85742}"/>
    <cellStyle name="1_Kłodzko-szkoleniowy_Bil do umowy z Inwestorem - automatyka 03.10.07 3 3 3" xfId="4952" xr:uid="{C5BCF96D-0B0A-41A3-BAAC-08B7C4951CF5}"/>
    <cellStyle name="1_Kłodzko-szkoleniowy_Bil do umowy z Inwestorem - automatyka 03.10.07 3 3 3 2" xfId="11877" xr:uid="{3D9C45D9-44A2-46C7-8F74-6DFD66135957}"/>
    <cellStyle name="1_Kłodzko-szkoleniowy_Bil do umowy z Inwestorem - automatyka 03.10.07 3 3 3 3" xfId="17551" xr:uid="{22B65357-F732-49D5-AE9A-5ABC54AD6126}"/>
    <cellStyle name="1_Kłodzko-szkoleniowy_Bil do umowy z Inwestorem - automatyka 03.10.07 3 3 3 4" xfId="21909" xr:uid="{A1ADF8FD-3C57-4F3B-A84C-1D954D81B815}"/>
    <cellStyle name="1_Kłodzko-szkoleniowy_Bil do umowy z Inwestorem - automatyka 03.10.07 3 3 3 5" xfId="27101" xr:uid="{D2AD8AE2-DE88-4940-85A9-945029282540}"/>
    <cellStyle name="1_Kłodzko-szkoleniowy_Bil do umowy z Inwestorem - automatyka 03.10.07 3 3 3 6" xfId="31104" xr:uid="{D64A5F77-F651-4993-A780-907C306811BF}"/>
    <cellStyle name="1_Kłodzko-szkoleniowy_Bil do umowy z Inwestorem - automatyka 03.10.07 3 3 3 7" xfId="23506" xr:uid="{57E5C904-6097-4618-AFA8-DAD609C46D84}"/>
    <cellStyle name="1_Kłodzko-szkoleniowy_Bil do umowy z Inwestorem - automatyka 03.10.07 3 3 3 8" xfId="9811" xr:uid="{9EFEAE00-2161-448A-92FC-A9852B9634CF}"/>
    <cellStyle name="1_Kłodzko-szkoleniowy_Bil do umowy z Inwestorem - automatyka 03.10.07 3 3 4" xfId="5716" xr:uid="{982C3553-F6FC-44DE-B1D9-4253B9346C41}"/>
    <cellStyle name="1_Kłodzko-szkoleniowy_Bil do umowy z Inwestorem - automatyka 03.10.07 3 3 4 2" xfId="11878" xr:uid="{4DDFFCFA-233C-4F11-98A7-32D0186379E7}"/>
    <cellStyle name="1_Kłodzko-szkoleniowy_Bil do umowy z Inwestorem - automatyka 03.10.07 3 3 4 3" xfId="17552" xr:uid="{DECD2603-C049-4E56-A06F-B50AA4ECA7EF}"/>
    <cellStyle name="1_Kłodzko-szkoleniowy_Bil do umowy z Inwestorem - automatyka 03.10.07 3 3 4 4" xfId="17896" xr:uid="{EAC4F9E8-D3DF-4944-B416-61FDE2F64C8F}"/>
    <cellStyle name="1_Kłodzko-szkoleniowy_Bil do umowy z Inwestorem - automatyka 03.10.07 3 3 4 5" xfId="27860" xr:uid="{69DB3141-4706-48CD-8F8D-BCC0A8664BF2}"/>
    <cellStyle name="1_Kłodzko-szkoleniowy_Bil do umowy z Inwestorem - automatyka 03.10.07 3 3 4 6" xfId="31845" xr:uid="{63582820-C9D5-4078-8B1E-6ACDC684DEEE}"/>
    <cellStyle name="1_Kłodzko-szkoleniowy_Bil do umowy z Inwestorem - automatyka 03.10.07 3 3 4 7" xfId="35159" xr:uid="{24663151-7E85-4677-A623-50603E38C19E}"/>
    <cellStyle name="1_Kłodzko-szkoleniowy_Bil do umowy z Inwestorem - automatyka 03.10.07 3 3 4 8" xfId="35386" xr:uid="{F952A6E9-94D1-4CF7-944F-8CD99862E0D4}"/>
    <cellStyle name="1_Kłodzko-szkoleniowy_Bil do umowy z Inwestorem - automatyka 03.10.07 3 3 4 9" xfId="10565" xr:uid="{D997FCCE-3B52-44AE-82AF-15BA7602E6D7}"/>
    <cellStyle name="1_Kłodzko-szkoleniowy_Bil do umowy z Inwestorem - automatyka 03.10.07 3 3 5" xfId="11875" xr:uid="{6DE47DBC-F3E1-4621-9B92-37ED15E35A5B}"/>
    <cellStyle name="1_Kłodzko-szkoleniowy_Bil do umowy z Inwestorem - automatyka 03.10.07 3 3 6" xfId="17549" xr:uid="{8C3756C7-A036-486A-B204-194003C26EA7}"/>
    <cellStyle name="1_Kłodzko-szkoleniowy_Bil do umowy z Inwestorem - automatyka 03.10.07 3 3 7" xfId="19431" xr:uid="{F1EAA6D7-919E-45DC-B485-D4C4C81F7B6F}"/>
    <cellStyle name="1_Kłodzko-szkoleniowy_Bil do umowy z Inwestorem - automatyka 03.10.07 3 3 8" xfId="24922" xr:uid="{78099B10-422C-4EA1-AF83-4792E0530170}"/>
    <cellStyle name="1_Kłodzko-szkoleniowy_Bil do umowy z Inwestorem - automatyka 03.10.07 3 3 9" xfId="28959" xr:uid="{2BD01E0A-F5EE-4821-906D-C4A13EA77E0C}"/>
    <cellStyle name="1_Kłodzko-szkoleniowy_Bil do umowy z Inwestorem - automatyka 03.10.07 3 4" xfId="3424" xr:uid="{D3A22157-0DD5-4D46-8FFA-8644E9B5A5E2}"/>
    <cellStyle name="1_Kłodzko-szkoleniowy_Bil do umowy z Inwestorem - automatyka 03.10.07 3 4 2" xfId="11879" xr:uid="{8AC7AFD8-3E7A-4DC5-AA5A-E37772FCAE06}"/>
    <cellStyle name="1_Kłodzko-szkoleniowy_Bil do umowy z Inwestorem - automatyka 03.10.07 3 4 3" xfId="17553" xr:uid="{E0BAC876-C1EE-4EF2-9A32-C2361004F0E9}"/>
    <cellStyle name="1_Kłodzko-szkoleniowy_Bil do umowy z Inwestorem - automatyka 03.10.07 3 4 4" xfId="18715" xr:uid="{93F22D4D-7380-4C52-972A-CDDEA623A614}"/>
    <cellStyle name="1_Kłodzko-szkoleniowy_Bil do umowy z Inwestorem - automatyka 03.10.07 3 4 5" xfId="25576" xr:uid="{B0926D3E-F132-465A-B002-E26F389760D1}"/>
    <cellStyle name="1_Kłodzko-szkoleniowy_Bil do umowy z Inwestorem - automatyka 03.10.07 3 4 6" xfId="29585" xr:uid="{DA6945E5-86BB-4600-BB33-7E33974621A4}"/>
    <cellStyle name="1_Kłodzko-szkoleniowy_Bil do umowy z Inwestorem - automatyka 03.10.07 3 4 7" xfId="33001" xr:uid="{4086AA54-166E-45DC-A32E-8527C2E57D0A}"/>
    <cellStyle name="1_Kłodzko-szkoleniowy_Bil do umowy z Inwestorem - automatyka 03.10.07 3 4 8" xfId="8289" xr:uid="{8B047A19-696E-4A8F-BCE3-64A84BCD332A}"/>
    <cellStyle name="1_Kłodzko-szkoleniowy_Bil do umowy z Inwestorem - automatyka 03.10.07 3 5" xfId="4276" xr:uid="{61A0BC74-91AE-4987-93A5-CD0E602ED951}"/>
    <cellStyle name="1_Kłodzko-szkoleniowy_Bil do umowy z Inwestorem - automatyka 03.10.07 3 5 2" xfId="11880" xr:uid="{99D5AEF2-D730-4808-8070-F05062E4C4DD}"/>
    <cellStyle name="1_Kłodzko-szkoleniowy_Bil do umowy z Inwestorem - automatyka 03.10.07 3 5 3" xfId="17554" xr:uid="{204241D8-F6C6-4F98-8F1E-FCBCBD046DEE}"/>
    <cellStyle name="1_Kłodzko-szkoleniowy_Bil do umowy z Inwestorem - automatyka 03.10.07 3 5 4" xfId="17828" xr:uid="{7E0DD54E-BC31-4FA7-91D5-FB97B86C4D06}"/>
    <cellStyle name="1_Kłodzko-szkoleniowy_Bil do umowy z Inwestorem - automatyka 03.10.07 3 5 5" xfId="26427" xr:uid="{F462E56B-89BE-4855-AC26-37B3B690C5D4}"/>
    <cellStyle name="1_Kłodzko-szkoleniowy_Bil do umowy z Inwestorem - automatyka 03.10.07 3 5 6" xfId="30433" xr:uid="{C6232248-AA44-45EB-BA82-16957D29A39F}"/>
    <cellStyle name="1_Kłodzko-szkoleniowy_Bil do umowy z Inwestorem - automatyka 03.10.07 3 5 7" xfId="33829" xr:uid="{14A532C7-A6DF-4014-8E84-286918E04856}"/>
    <cellStyle name="1_Kłodzko-szkoleniowy_Bil do umowy z Inwestorem - automatyka 03.10.07 3 5 8" xfId="33702" xr:uid="{22D316B7-39D1-4663-B35C-7502D1004324}"/>
    <cellStyle name="1_Kłodzko-szkoleniowy_Bil do umowy z Inwestorem - automatyka 03.10.07 3 5 9" xfId="9138" xr:uid="{4A059E4D-8A10-4EDA-8959-C9E141C07743}"/>
    <cellStyle name="1_Kłodzko-szkoleniowy_Bil do umowy z Inwestorem - automatyka 03.10.07 3 6" xfId="3236" xr:uid="{4CF52711-561A-4C69-95D8-2B6E2CF132D1}"/>
    <cellStyle name="1_Kłodzko-szkoleniowy_Bil do umowy z Inwestorem - automatyka 03.10.07 3 6 2" xfId="11881" xr:uid="{1C3C7F38-80BF-41D1-9D8A-9CA7C01ECBD8}"/>
    <cellStyle name="1_Kłodzko-szkoleniowy_Bil do umowy z Inwestorem - automatyka 03.10.07 3 6 3" xfId="17555" xr:uid="{884D1F9C-3087-4DF4-8A3A-43BB3272D929}"/>
    <cellStyle name="1_Kłodzko-szkoleniowy_Bil do umowy z Inwestorem - automatyka 03.10.07 3 6 4" xfId="18827" xr:uid="{E603A6BB-480A-474A-8DD4-E6C642D23B6C}"/>
    <cellStyle name="1_Kłodzko-szkoleniowy_Bil do umowy z Inwestorem - automatyka 03.10.07 3 6 5" xfId="25395" xr:uid="{69BFD193-3EDA-4930-8D85-ABB06B529129}"/>
    <cellStyle name="1_Kłodzko-szkoleniowy_Bil do umowy z Inwestorem - automatyka 03.10.07 3 6 6" xfId="29411" xr:uid="{22986DA5-E0A8-4863-B3F7-D903CE9167FD}"/>
    <cellStyle name="1_Kłodzko-szkoleniowy_Bil do umowy z Inwestorem - automatyka 03.10.07 3 6 7" xfId="32823" xr:uid="{B9FA9F2F-4076-4637-BE8F-742B1EA1A424}"/>
    <cellStyle name="1_Kłodzko-szkoleniowy_Bil do umowy z Inwestorem - automatyka 03.10.07 3 6 8" xfId="32374" xr:uid="{8459F136-700D-4C20-B9AB-8611B4EAD857}"/>
    <cellStyle name="1_Kłodzko-szkoleniowy_Bil do umowy z Inwestorem - automatyka 03.10.07 3 6 9" xfId="8114" xr:uid="{38D933CA-4C5D-419A-AC3E-0C6DFBD9CA55}"/>
    <cellStyle name="1_Kłodzko-szkoleniowy_Bil do umowy z Inwestorem - automatyka 03.10.07 3 7" xfId="11870" xr:uid="{61BFD52B-963F-455D-99BB-CA62373C8062}"/>
    <cellStyle name="1_Kłodzko-szkoleniowy_Bil do umowy z Inwestorem - automatyka 03.10.07 3 8" xfId="17544" xr:uid="{FAB85C26-AE79-42B1-AF1D-8689ABB2BAB0}"/>
    <cellStyle name="1_Kłodzko-szkoleniowy_Bil do umowy z Inwestorem - automatyka 03.10.07 3 9" xfId="19976" xr:uid="{05306D25-895B-48E0-8B4A-A3388384C211}"/>
    <cellStyle name="1_Kłodzko-szkoleniowy_Bil do umowy z Inwestorem - automatyka 03.10.07 4" xfId="2465" xr:uid="{41075B94-1257-423C-BA1E-A114B1759886}"/>
    <cellStyle name="1_Kłodzko-szkoleniowy_Bil do umowy z Inwestorem - automatyka 03.10.07 4 10" xfId="23114" xr:uid="{47D6DD18-3F2C-4A91-BF48-EBF17BC4B527}"/>
    <cellStyle name="1_Kłodzko-szkoleniowy_Bil do umowy z Inwestorem - automatyka 03.10.07 4 11" xfId="7367" xr:uid="{F57D1CAD-C2A1-4FB6-849B-89AA7C79D074}"/>
    <cellStyle name="1_Kłodzko-szkoleniowy_Bil do umowy z Inwestorem - automatyka 03.10.07 4 2" xfId="3818" xr:uid="{4C4996F7-B842-4CAD-869D-B58A9EEC001E}"/>
    <cellStyle name="1_Kłodzko-szkoleniowy_Bil do umowy z Inwestorem - automatyka 03.10.07 4 2 2" xfId="11883" xr:uid="{DFD8E711-DF67-4F2F-A4CE-9CB9A6E051D0}"/>
    <cellStyle name="1_Kłodzko-szkoleniowy_Bil do umowy z Inwestorem - automatyka 03.10.07 4 2 3" xfId="17557" xr:uid="{F36D63BE-FE61-41D8-ADD8-D6002B0181B1}"/>
    <cellStyle name="1_Kłodzko-szkoleniowy_Bil do umowy z Inwestorem - automatyka 03.10.07 4 2 4" xfId="18332" xr:uid="{41722D2C-F73E-4687-83D1-EF20D2E13BA5}"/>
    <cellStyle name="1_Kłodzko-szkoleniowy_Bil do umowy z Inwestorem - automatyka 03.10.07 4 2 5" xfId="25969" xr:uid="{C754DC6C-075A-4622-9F9A-7C4EA006A56D}"/>
    <cellStyle name="1_Kłodzko-szkoleniowy_Bil do umowy z Inwestorem - automatyka 03.10.07 4 2 6" xfId="29975" xr:uid="{E9A185E7-BDB2-4F66-9BC9-DF85BE6E966A}"/>
    <cellStyle name="1_Kłodzko-szkoleniowy_Bil do umowy z Inwestorem - automatyka 03.10.07 4 2 7" xfId="33376" xr:uid="{885124DA-F293-44F5-847E-315FCC481051}"/>
    <cellStyle name="1_Kłodzko-szkoleniowy_Bil do umowy z Inwestorem - automatyka 03.10.07 4 2 8" xfId="35785" xr:uid="{C74FD7DC-1FFE-4B33-B8EB-1EBF1FD90B4E}"/>
    <cellStyle name="1_Kłodzko-szkoleniowy_Bil do umowy z Inwestorem - automatyka 03.10.07 4 2 9" xfId="8680" xr:uid="{E50EF17E-6D26-4386-A4DA-EEDB4BCE581A}"/>
    <cellStyle name="1_Kłodzko-szkoleniowy_Bil do umowy z Inwestorem - automatyka 03.10.07 4 3" xfId="4669" xr:uid="{3AE2D738-7C07-45F1-9245-C8842C90E69A}"/>
    <cellStyle name="1_Kłodzko-szkoleniowy_Bil do umowy z Inwestorem - automatyka 03.10.07 4 3 2" xfId="11884" xr:uid="{92263A50-D38D-47FC-875D-4E889EEE94D9}"/>
    <cellStyle name="1_Kłodzko-szkoleniowy_Bil do umowy z Inwestorem - automatyka 03.10.07 4 3 3" xfId="17558" xr:uid="{D1666AC3-0651-46FF-9BDF-16A59BF44865}"/>
    <cellStyle name="1_Kłodzko-szkoleniowy_Bil do umowy z Inwestorem - automatyka 03.10.07 4 3 4" xfId="21626" xr:uid="{C00608F0-FBD7-4406-AA42-7D7F0AB7C0AF}"/>
    <cellStyle name="1_Kłodzko-szkoleniowy_Bil do umowy z Inwestorem - automatyka 03.10.07 4 3 5" xfId="26818" xr:uid="{A0CF8AA7-69D6-4793-B7F4-DAB3B19560B3}"/>
    <cellStyle name="1_Kłodzko-szkoleniowy_Bil do umowy z Inwestorem - automatyka 03.10.07 4 3 6" xfId="30821" xr:uid="{72BD490E-A14F-46FA-AE0C-637D0AB7F121}"/>
    <cellStyle name="1_Kłodzko-szkoleniowy_Bil do umowy z Inwestorem - automatyka 03.10.07 4 3 7" xfId="34163" xr:uid="{1A5219EA-B484-4140-A25D-7FD0254ACD2E}"/>
    <cellStyle name="1_Kłodzko-szkoleniowy_Bil do umowy z Inwestorem - automatyka 03.10.07 4 3 8" xfId="35072" xr:uid="{B31A1933-B86F-436F-8325-D365DC5E7C51}"/>
    <cellStyle name="1_Kłodzko-szkoleniowy_Bil do umowy z Inwestorem - automatyka 03.10.07 4 3 9" xfId="9528" xr:uid="{7E7DBD1F-1502-4129-A4BA-F2D03842C212}"/>
    <cellStyle name="1_Kłodzko-szkoleniowy_Bil do umowy z Inwestorem - automatyka 03.10.07 4 4" xfId="5433" xr:uid="{13026511-3E53-4B37-B5BD-301CD3A23C84}"/>
    <cellStyle name="1_Kłodzko-szkoleniowy_Bil do umowy z Inwestorem - automatyka 03.10.07 4 4 2" xfId="11885" xr:uid="{8E703C4A-F8EC-42CA-ABDA-108308680D01}"/>
    <cellStyle name="1_Kłodzko-szkoleniowy_Bil do umowy z Inwestorem - automatyka 03.10.07 4 4 3" xfId="17559" xr:uid="{A43E08BD-F0D9-46E4-9080-6CCEB96CF274}"/>
    <cellStyle name="1_Kłodzko-szkoleniowy_Bil do umowy z Inwestorem - automatyka 03.10.07 4 4 4" xfId="22447" xr:uid="{494D8D1F-5D44-450C-B112-4365A08A428C}"/>
    <cellStyle name="1_Kłodzko-szkoleniowy_Bil do umowy z Inwestorem - automatyka 03.10.07 4 4 5" xfId="27577" xr:uid="{EB3662D6-9B4A-45FC-87D0-C6617D0AFBF6}"/>
    <cellStyle name="1_Kłodzko-szkoleniowy_Bil do umowy z Inwestorem - automatyka 03.10.07 4 4 6" xfId="31563" xr:uid="{E14EB1D0-0E23-453E-8547-755AE91C9314}"/>
    <cellStyle name="1_Kłodzko-szkoleniowy_Bil do umowy z Inwestorem - automatyka 03.10.07 4 4 7" xfId="34880" xr:uid="{4A15BB61-8846-46CD-9212-7F87CE384598}"/>
    <cellStyle name="1_Kłodzko-szkoleniowy_Bil do umowy z Inwestorem - automatyka 03.10.07 4 4 8" xfId="36462" xr:uid="{07B6C421-6649-4264-A2D8-1B7F766410DA}"/>
    <cellStyle name="1_Kłodzko-szkoleniowy_Bil do umowy z Inwestorem - automatyka 03.10.07 4 4 9" xfId="10282" xr:uid="{91AA5043-6756-4C70-9FD5-F4D34FCA37F3}"/>
    <cellStyle name="1_Kłodzko-szkoleniowy_Bil do umowy z Inwestorem - automatyka 03.10.07 4 5" xfId="11882" xr:uid="{99AFF39D-0D91-490B-94F3-5E4C63C61594}"/>
    <cellStyle name="1_Kłodzko-szkoleniowy_Bil do umowy z Inwestorem - automatyka 03.10.07 4 6" xfId="17556" xr:uid="{5CC7F1D0-D0FC-47CA-A92C-720ED6CF079F}"/>
    <cellStyle name="1_Kłodzko-szkoleniowy_Bil do umowy z Inwestorem - automatyka 03.10.07 4 7" xfId="19290" xr:uid="{9F4C0A4A-156A-4059-8CA6-5A2F6ACB9181}"/>
    <cellStyle name="1_Kłodzko-szkoleniowy_Bil do umowy z Inwestorem - automatyka 03.10.07 4 8" xfId="28675" xr:uid="{8D5FDF17-F158-40CE-B8A0-29362F0FF449}"/>
    <cellStyle name="1_Kłodzko-szkoleniowy_Bil do umowy z Inwestorem - automatyka 03.10.07 4 9" xfId="32113" xr:uid="{69337179-6695-48DC-AD09-8685215CA450}"/>
    <cellStyle name="1_Kłodzko-szkoleniowy_Bil do umowy z Inwestorem - automatyka 03.10.07 5" xfId="3032" xr:uid="{D3B55368-E3E7-4519-A109-4F994DA2DD1A}"/>
    <cellStyle name="1_Kłodzko-szkoleniowy_Bil do umowy z Inwestorem - automatyka 03.10.07 5 2" xfId="11886" xr:uid="{A241BF34-1870-4BB3-B20E-390E9DC3217D}"/>
    <cellStyle name="1_Kłodzko-szkoleniowy_Bil do umowy z Inwestorem - automatyka 03.10.07 5 3" xfId="17560" xr:uid="{6E1FD805-7712-48B8-BB32-2E7C41DF6D2F}"/>
    <cellStyle name="1_Kłodzko-szkoleniowy_Bil do umowy z Inwestorem - automatyka 03.10.07 5 4" xfId="19014" xr:uid="{CE48782A-36F8-445A-AB91-18760D1E0442}"/>
    <cellStyle name="1_Kłodzko-szkoleniowy_Bil do umowy z Inwestorem - automatyka 03.10.07 5 5" xfId="25198" xr:uid="{09B0E52E-8AF4-46EF-9DD2-43D12CE88060}"/>
    <cellStyle name="1_Kłodzko-szkoleniowy_Bil do umowy z Inwestorem - automatyka 03.10.07 5 6" xfId="29224" xr:uid="{50A42066-3B9C-4CD7-8962-778D837EED57}"/>
    <cellStyle name="1_Kłodzko-szkoleniowy_Bil do umowy z Inwestorem - automatyka 03.10.07 5 7" xfId="32636" xr:uid="{37682AD6-1A19-4CE0-80C4-64056A200BC8}"/>
    <cellStyle name="1_Kłodzko-szkoleniowy_Bil do umowy z Inwestorem - automatyka 03.10.07 5 8" xfId="7927" xr:uid="{E27A256A-E027-4503-9A26-4FD6B31437D3}"/>
    <cellStyle name="1_Kłodzko-szkoleniowy_Bil do umowy z Inwestorem - automatyka 03.10.07 6" xfId="3219" xr:uid="{B8DF385F-5EEC-45A8-88E8-35A01AAFF1DF}"/>
    <cellStyle name="1_Kłodzko-szkoleniowy_Bil do umowy z Inwestorem - automatyka 03.10.07 6 2" xfId="11887" xr:uid="{C35017D9-59AC-4540-B746-DB13FB3EB319}"/>
    <cellStyle name="1_Kłodzko-szkoleniowy_Bil do umowy z Inwestorem - automatyka 03.10.07 6 3" xfId="17561" xr:uid="{401A2836-F698-4AB8-8937-53C4A6092570}"/>
    <cellStyle name="1_Kłodzko-szkoleniowy_Bil do umowy z Inwestorem - automatyka 03.10.07 6 4" xfId="18841" xr:uid="{12D95008-44AB-4427-AAD7-46D5111C6D79}"/>
    <cellStyle name="1_Kłodzko-szkoleniowy_Bil do umowy z Inwestorem - automatyka 03.10.07 6 5" xfId="25378" xr:uid="{086848CF-DAB7-41D9-9AB4-451D6A3771D1}"/>
    <cellStyle name="1_Kłodzko-szkoleniowy_Bil do umowy z Inwestorem - automatyka 03.10.07 6 6" xfId="29395" xr:uid="{D8A17E57-3DA3-4A35-8DB5-DED8FA3E5EBE}"/>
    <cellStyle name="1_Kłodzko-szkoleniowy_Bil do umowy z Inwestorem - automatyka 03.10.07 6 7" xfId="32807" xr:uid="{3A3AF6A1-1412-411C-8D6C-B6DA6DF28F92}"/>
    <cellStyle name="1_Kłodzko-szkoleniowy_Bil do umowy z Inwestorem - automatyka 03.10.07 6 8" xfId="36420" xr:uid="{ED030290-D57C-4814-A1E1-FCCE6461998B}"/>
    <cellStyle name="1_Kłodzko-szkoleniowy_Bil do umowy z Inwestorem - automatyka 03.10.07 6 9" xfId="8100" xr:uid="{012556E7-B867-4448-9938-3B5A752EE37D}"/>
    <cellStyle name="1_Kłodzko-szkoleniowy_Bil do umowy z Inwestorem - automatyka 03.10.07 7" xfId="11850" xr:uid="{C4E6A0F7-98B6-42B6-9970-3A446E5629A2}"/>
    <cellStyle name="1_Kłodzko-szkoleniowy_Bil do umowy z Inwestorem - automatyka 03.10.07 8" xfId="17524" xr:uid="{44564726-8DC9-4ABA-8BA2-DDAB3904A64A}"/>
    <cellStyle name="1_Kłodzko-szkoleniowy_m_Bud B_INSTALACJE PPOŻ_Windpol_14_04_2007" xfId="608" xr:uid="{41DBD77B-ABED-425F-848A-14BCB1764EC0}"/>
    <cellStyle name="1_Kłodzko-szkoleniowy_m_Bud B_INSTALACJE PPOŻ_Windpol_14_04_2007 2" xfId="609" xr:uid="{64F64A37-3FC0-4D63-9E4B-49A4B87A50DA}"/>
    <cellStyle name="1_Kłodzko-szkoleniowy_m_Bud B_INSTALACJE PPOŻ_Windpol_14_04_2007 2 2" xfId="1988" xr:uid="{4971CD58-6447-482C-ACAD-E7A6AFB0740C}"/>
    <cellStyle name="1_Kłodzko-szkoleniowy_m_Bud B_INSTALACJE PPOŻ_Windpol_14_04_2007 2 2 10" xfId="7071" xr:uid="{0C287649-5D75-43A8-9C3B-891D4BC8485B}"/>
    <cellStyle name="1_Kłodzko-szkoleniowy_m_Bud B_INSTALACJE PPOŻ_Windpol_14_04_2007 2 2 2" xfId="2590" xr:uid="{76FA3071-FFD7-4F69-9B45-24806A897DF9}"/>
    <cellStyle name="1_Kłodzko-szkoleniowy_m_Bud B_INSTALACJE PPOŻ_Windpol_14_04_2007 2 2 2 10" xfId="23313" xr:uid="{1A811AEF-DD05-4653-AFC1-8990A2AFD42F}"/>
    <cellStyle name="1_Kłodzko-szkoleniowy_m_Bud B_INSTALACJE PPOŻ_Windpol_14_04_2007 2 2 2 11" xfId="7491" xr:uid="{2EE3B2A3-9396-4127-89DA-9E748C92A1EE}"/>
    <cellStyle name="1_Kłodzko-szkoleniowy_m_Bud B_INSTALACJE PPOŻ_Windpol_14_04_2007 2 2 2 2" xfId="3942" xr:uid="{2C85A0D4-B11D-44CC-9C03-17355D3EB1CA}"/>
    <cellStyle name="1_Kłodzko-szkoleniowy_m_Bud B_INSTALACJE PPOŻ_Windpol_14_04_2007 2 2 2 2 2" xfId="11892" xr:uid="{3BB38990-FD92-49A2-AAF8-277AFA65FCD1}"/>
    <cellStyle name="1_Kłodzko-szkoleniowy_m_Bud B_INSTALACJE PPOŻ_Windpol_14_04_2007 2 2 2 2 3" xfId="17566" xr:uid="{6A865B0B-CFE4-49EA-87E4-BC73B201235B}"/>
    <cellStyle name="1_Kłodzko-szkoleniowy_m_Bud B_INSTALACJE PPOŻ_Windpol_14_04_2007 2 2 2 2 4" xfId="18208" xr:uid="{E15BCF67-92BD-414F-B48E-6CE29C0FE494}"/>
    <cellStyle name="1_Kłodzko-szkoleniowy_m_Bud B_INSTALACJE PPOŻ_Windpol_14_04_2007 2 2 2 2 5" xfId="26093" xr:uid="{6C1D5B8C-2E70-4AF2-B6DA-163074B8F981}"/>
    <cellStyle name="1_Kłodzko-szkoleniowy_m_Bud B_INSTALACJE PPOŻ_Windpol_14_04_2007 2 2 2 2 6" xfId="30099" xr:uid="{5DCE1C66-5FFC-4422-A9ED-02A9255150FE}"/>
    <cellStyle name="1_Kłodzko-szkoleniowy_m_Bud B_INSTALACJE PPOŻ_Windpol_14_04_2007 2 2 2 2 7" xfId="33498" xr:uid="{32F6366E-1D11-435B-B861-40F7102213D6}"/>
    <cellStyle name="1_Kłodzko-szkoleniowy_m_Bud B_INSTALACJE PPOŻ_Windpol_14_04_2007 2 2 2 2 8" xfId="36818" xr:uid="{AA8909DD-5929-4160-B2EB-83A20DF9E969}"/>
    <cellStyle name="1_Kłodzko-szkoleniowy_m_Bud B_INSTALACJE PPOŻ_Windpol_14_04_2007 2 2 2 2 9" xfId="8804" xr:uid="{8AB8FFC0-BC34-462A-AFFD-C38C913E14D7}"/>
    <cellStyle name="1_Kłodzko-szkoleniowy_m_Bud B_INSTALACJE PPOŻ_Windpol_14_04_2007 2 2 2 3" xfId="4793" xr:uid="{0FEAB41C-2514-4EDF-8C5F-D5A4DB420BA9}"/>
    <cellStyle name="1_Kłodzko-szkoleniowy_m_Bud B_INSTALACJE PPOŻ_Windpol_14_04_2007 2 2 2 3 2" xfId="11893" xr:uid="{8373DAF4-26D7-4412-B7BD-BF0380987547}"/>
    <cellStyle name="1_Kłodzko-szkoleniowy_m_Bud B_INSTALACJE PPOŻ_Windpol_14_04_2007 2 2 2 3 3" xfId="17567" xr:uid="{29D97C5C-8C6B-46F5-8C29-A322E3E8C9AF}"/>
    <cellStyle name="1_Kłodzko-szkoleniowy_m_Bud B_INSTALACJE PPOŻ_Windpol_14_04_2007 2 2 2 3 4" xfId="21750" xr:uid="{2C62DEB4-F252-4688-BDFE-F31E4F7B4A70}"/>
    <cellStyle name="1_Kłodzko-szkoleniowy_m_Bud B_INSTALACJE PPOŻ_Windpol_14_04_2007 2 2 2 3 5" xfId="26942" xr:uid="{FC77C6A5-2697-4CD4-8A8D-5BCF8C6B3B4C}"/>
    <cellStyle name="1_Kłodzko-szkoleniowy_m_Bud B_INSTALACJE PPOŻ_Windpol_14_04_2007 2 2 2 3 6" xfId="30945" xr:uid="{00E3EFA4-CBE0-498E-B871-DED4A878845E}"/>
    <cellStyle name="1_Kłodzko-szkoleniowy_m_Bud B_INSTALACJE PPOŻ_Windpol_14_04_2007 2 2 2 3 7" xfId="34283" xr:uid="{0BAE548B-0F38-4506-B581-900951B69B22}"/>
    <cellStyle name="1_Kłodzko-szkoleniowy_m_Bud B_INSTALACJE PPOŻ_Windpol_14_04_2007 2 2 2 3 8" xfId="37023" xr:uid="{AA8918E6-3210-436F-99F5-B9F6033ADC16}"/>
    <cellStyle name="1_Kłodzko-szkoleniowy_m_Bud B_INSTALACJE PPOŻ_Windpol_14_04_2007 2 2 2 3 9" xfId="9652" xr:uid="{ED3B983C-E17D-401E-9365-47D3F8863DE2}"/>
    <cellStyle name="1_Kłodzko-szkoleniowy_m_Bud B_INSTALACJE PPOŻ_Windpol_14_04_2007 2 2 2 4" xfId="5557" xr:uid="{13619337-2921-468F-B7AA-498EA2114E5C}"/>
    <cellStyle name="1_Kłodzko-szkoleniowy_m_Bud B_INSTALACJE PPOŻ_Windpol_14_04_2007 2 2 2 4 2" xfId="11894" xr:uid="{91C08F2B-D8CE-42C8-B9DD-BA96A05E3609}"/>
    <cellStyle name="1_Kłodzko-szkoleniowy_m_Bud B_INSTALACJE PPOŻ_Windpol_14_04_2007 2 2 2 4 3" xfId="17568" xr:uid="{8CA3575E-4444-44C9-B5F7-DBBAA32C7EFD}"/>
    <cellStyle name="1_Kłodzko-szkoleniowy_m_Bud B_INSTALACJE PPOŻ_Windpol_14_04_2007 2 2 2 4 4" xfId="22408" xr:uid="{5F2B0985-552E-4112-941F-A465129B5D20}"/>
    <cellStyle name="1_Kłodzko-szkoleniowy_m_Bud B_INSTALACJE PPOŻ_Windpol_14_04_2007 2 2 2 4 5" xfId="27701" xr:uid="{5CC2BF13-A110-4F97-AC5B-156E3E5B27D4}"/>
    <cellStyle name="1_Kłodzko-szkoleniowy_m_Bud B_INSTALACJE PPOŻ_Windpol_14_04_2007 2 2 2 4 6" xfId="31687" xr:uid="{EA1E42E7-6608-4D35-8C11-47F7DD03B465}"/>
    <cellStyle name="1_Kłodzko-szkoleniowy_m_Bud B_INSTALACJE PPOŻ_Windpol_14_04_2007 2 2 2 4 7" xfId="35003" xr:uid="{D766B07A-3860-4E7E-A84C-0EF490D12869}"/>
    <cellStyle name="1_Kłodzko-szkoleniowy_m_Bud B_INSTALACJE PPOŻ_Windpol_14_04_2007 2 2 2 4 8" xfId="36903" xr:uid="{35748699-3E2C-4BCF-80BB-A6F4E85BB879}"/>
    <cellStyle name="1_Kłodzko-szkoleniowy_m_Bud B_INSTALACJE PPOŻ_Windpol_14_04_2007 2 2 2 4 9" xfId="10406" xr:uid="{52FF6FD6-5B1D-4538-B7E9-8F2FDD20F6F7}"/>
    <cellStyle name="1_Kłodzko-szkoleniowy_m_Bud B_INSTALACJE PPOŻ_Windpol_14_04_2007 2 2 2 5" xfId="11891" xr:uid="{7C63F8B4-D0E0-40C0-9068-95450AC230E7}"/>
    <cellStyle name="1_Kłodzko-szkoleniowy_m_Bud B_INSTALACJE PPOŻ_Windpol_14_04_2007 2 2 2 6" xfId="17565" xr:uid="{FB53065F-DE97-48FB-8375-215C01D4EF3E}"/>
    <cellStyle name="1_Kłodzko-szkoleniowy_m_Bud B_INSTALACJE PPOŻ_Windpol_14_04_2007 2 2 2 7" xfId="19590" xr:uid="{BF1F7952-157C-4545-8986-2780192100CA}"/>
    <cellStyle name="1_Kłodzko-szkoleniowy_m_Bud B_INSTALACJE PPOŻ_Windpol_14_04_2007 2 2 2 8" xfId="28800" xr:uid="{3D054D76-C0B4-42C9-81A1-FBB9A08A74B0}"/>
    <cellStyle name="1_Kłodzko-szkoleniowy_m_Bud B_INSTALACJE PPOŻ_Windpol_14_04_2007 2 2 2 9" xfId="32235" xr:uid="{84CA6E25-A6AC-4C58-B4C2-5210AB2A25BC}"/>
    <cellStyle name="1_Kłodzko-szkoleniowy_m_Bud B_INSTALACJE PPOŻ_Windpol_14_04_2007 2 2 3" xfId="2752" xr:uid="{ACFA89B6-AF3F-45FF-BEE8-4A91326DA0B4}"/>
    <cellStyle name="1_Kłodzko-szkoleniowy_m_Bud B_INSTALACJE PPOŻ_Windpol_14_04_2007 2 2 3 10" xfId="28219" xr:uid="{9542D3FC-7D23-4C68-8FCA-F2D8A4D27AB9}"/>
    <cellStyle name="1_Kłodzko-szkoleniowy_m_Bud B_INSTALACJE PPOŻ_Windpol_14_04_2007 2 2 3 11" xfId="7653" xr:uid="{0FF44B2E-1762-4111-A304-841C1627FA3E}"/>
    <cellStyle name="1_Kłodzko-szkoleniowy_m_Bud B_INSTALACJE PPOŻ_Windpol_14_04_2007 2 2 3 2" xfId="4104" xr:uid="{0877F8C9-FD99-4B82-BEF7-A5A9E3E8347D}"/>
    <cellStyle name="1_Kłodzko-szkoleniowy_m_Bud B_INSTALACJE PPOŻ_Windpol_14_04_2007 2 2 3 2 2" xfId="11896" xr:uid="{5542430A-61CD-4D70-95C0-0F13FB94230D}"/>
    <cellStyle name="1_Kłodzko-szkoleniowy_m_Bud B_INSTALACJE PPOŻ_Windpol_14_04_2007 2 2 3 2 3" xfId="17570" xr:uid="{B6C51916-3284-4AB2-A728-F979ED508196}"/>
    <cellStyle name="1_Kłodzko-szkoleniowy_m_Bud B_INSTALACJE PPOŻ_Windpol_14_04_2007 2 2 3 2 4" xfId="18046" xr:uid="{E79984F5-8C9C-4F00-9DF2-B9B990A2E40F}"/>
    <cellStyle name="1_Kłodzko-szkoleniowy_m_Bud B_INSTALACJE PPOŻ_Windpol_14_04_2007 2 2 3 2 5" xfId="26255" xr:uid="{76A61A03-4EF6-4A70-8B5F-2F131B9B8727}"/>
    <cellStyle name="1_Kłodzko-szkoleniowy_m_Bud B_INSTALACJE PPOŻ_Windpol_14_04_2007 2 2 3 2 6" xfId="30261" xr:uid="{F9FB8484-0105-49B1-8668-E561D23FE5C9}"/>
    <cellStyle name="1_Kłodzko-szkoleniowy_m_Bud B_INSTALACJE PPOŻ_Windpol_14_04_2007 2 2 3 2 7" xfId="33658" xr:uid="{BE12D642-C698-49E3-9D18-16CFCD118B2C}"/>
    <cellStyle name="1_Kłodzko-szkoleniowy_m_Bud B_INSTALACJE PPOŻ_Windpol_14_04_2007 2 2 3 2 8" xfId="35402" xr:uid="{EC537018-4025-44E9-BF7B-D8C10D99FCB0}"/>
    <cellStyle name="1_Kłodzko-szkoleniowy_m_Bud B_INSTALACJE PPOŻ_Windpol_14_04_2007 2 2 3 2 9" xfId="8966" xr:uid="{7D9F9A0A-973F-4470-BB49-A0A210A215CF}"/>
    <cellStyle name="1_Kłodzko-szkoleniowy_m_Bud B_INSTALACJE PPOŻ_Windpol_14_04_2007 2 2 3 3" xfId="4955" xr:uid="{3A1CC63A-A3B9-463E-B15A-A75FE7BD327E}"/>
    <cellStyle name="1_Kłodzko-szkoleniowy_m_Bud B_INSTALACJE PPOŻ_Windpol_14_04_2007 2 2 3 3 2" xfId="11897" xr:uid="{5FB29BFE-0E28-4798-BED4-CEE81D882022}"/>
    <cellStyle name="1_Kłodzko-szkoleniowy_m_Bud B_INSTALACJE PPOŻ_Windpol_14_04_2007 2 2 3 3 3" xfId="17571" xr:uid="{CF505953-BE1E-40CC-83A6-7B7A58DB9F85}"/>
    <cellStyle name="1_Kłodzko-szkoleniowy_m_Bud B_INSTALACJE PPOŻ_Windpol_14_04_2007 2 2 3 3 4" xfId="21912" xr:uid="{01659EB6-07D6-43CA-94EB-8218278154EC}"/>
    <cellStyle name="1_Kłodzko-szkoleniowy_m_Bud B_INSTALACJE PPOŻ_Windpol_14_04_2007 2 2 3 3 5" xfId="27104" xr:uid="{0A1545E1-2F41-426C-A3DB-EC5BB5F26A50}"/>
    <cellStyle name="1_Kłodzko-szkoleniowy_m_Bud B_INSTALACJE PPOŻ_Windpol_14_04_2007 2 2 3 3 6" xfId="31107" xr:uid="{45E85B4E-EA2D-4557-8447-A93BB38DB433}"/>
    <cellStyle name="1_Kłodzko-szkoleniowy_m_Bud B_INSTALACJE PPOŻ_Windpol_14_04_2007 2 2 3 3 7" xfId="33896" xr:uid="{B1AB8AFA-936E-4649-8714-8A2BBFF03CC0}"/>
    <cellStyle name="1_Kłodzko-szkoleniowy_m_Bud B_INSTALACJE PPOŻ_Windpol_14_04_2007 2 2 3 3 8" xfId="9814" xr:uid="{C903CF4B-49C7-4A93-9634-1420883F4C1A}"/>
    <cellStyle name="1_Kłodzko-szkoleniowy_m_Bud B_INSTALACJE PPOŻ_Windpol_14_04_2007 2 2 3 4" xfId="5719" xr:uid="{0DBE06BA-3ADA-4892-844C-F9E6C3EC82ED}"/>
    <cellStyle name="1_Kłodzko-szkoleniowy_m_Bud B_INSTALACJE PPOŻ_Windpol_14_04_2007 2 2 3 4 2" xfId="11898" xr:uid="{382E082E-843D-4DE2-9DFA-D22B049BCD0D}"/>
    <cellStyle name="1_Kłodzko-szkoleniowy_m_Bud B_INSTALACJE PPOŻ_Windpol_14_04_2007 2 2 3 4 3" xfId="17572" xr:uid="{D8E374EA-A878-46F8-B747-F5B625EEBB76}"/>
    <cellStyle name="1_Kłodzko-szkoleniowy_m_Bud B_INSTALACJE PPOŻ_Windpol_14_04_2007 2 2 3 4 4" xfId="22680" xr:uid="{7FC33673-16DF-4D5D-A5F6-3354C489A617}"/>
    <cellStyle name="1_Kłodzko-szkoleniowy_m_Bud B_INSTALACJE PPOŻ_Windpol_14_04_2007 2 2 3 4 5" xfId="27863" xr:uid="{6A9B5BFE-02E9-4B55-9AED-9A858346BB53}"/>
    <cellStyle name="1_Kłodzko-szkoleniowy_m_Bud B_INSTALACJE PPOŻ_Windpol_14_04_2007 2 2 3 4 6" xfId="31848" xr:uid="{D619519B-2067-4867-9E9A-BAD6B3EF6A90}"/>
    <cellStyle name="1_Kłodzko-szkoleniowy_m_Bud B_INSTALACJE PPOŻ_Windpol_14_04_2007 2 2 3 4 7" xfId="35162" xr:uid="{A94B7496-C26F-4B33-AFCD-462AF5CC30BB}"/>
    <cellStyle name="1_Kłodzko-szkoleniowy_m_Bud B_INSTALACJE PPOŻ_Windpol_14_04_2007 2 2 3 4 8" xfId="36445" xr:uid="{E0F709B3-EA19-49F3-969A-9FEAD23C4CEB}"/>
    <cellStyle name="1_Kłodzko-szkoleniowy_m_Bud B_INSTALACJE PPOŻ_Windpol_14_04_2007 2 2 3 4 9" xfId="10568" xr:uid="{CB7E294D-DC60-40FB-ACF3-3B03AA956C2A}"/>
    <cellStyle name="1_Kłodzko-szkoleniowy_m_Bud B_INSTALACJE PPOŻ_Windpol_14_04_2007 2 2 3 5" xfId="11895" xr:uid="{8C5162E7-7CEA-4980-A673-B77B44FB421D}"/>
    <cellStyle name="1_Kłodzko-szkoleniowy_m_Bud B_INSTALACJE PPOŻ_Windpol_14_04_2007 2 2 3 6" xfId="17569" xr:uid="{558BB61E-FF7D-4AB5-A332-C35A5C409B14}"/>
    <cellStyle name="1_Kłodzko-szkoleniowy_m_Bud B_INSTALACJE PPOŻ_Windpol_14_04_2007 2 2 3 7" xfId="19428" xr:uid="{0E7DF476-CA3C-4D0F-A5A3-AC836490723C}"/>
    <cellStyle name="1_Kłodzko-szkoleniowy_m_Bud B_INSTALACJE PPOŻ_Windpol_14_04_2007 2 2 3 8" xfId="24925" xr:uid="{F93DBFDE-6C84-429E-9994-74B2AF9A45F9}"/>
    <cellStyle name="1_Kłodzko-szkoleniowy_m_Bud B_INSTALACJE PPOŻ_Windpol_14_04_2007 2 2 3 9" xfId="28962" xr:uid="{BD77F534-BCDB-455B-9B8F-D1F654B8C811}"/>
    <cellStyle name="1_Kłodzko-szkoleniowy_m_Bud B_INSTALACJE PPOŻ_Windpol_14_04_2007 2 2 4" xfId="3427" xr:uid="{F44C9343-40F1-42B9-91E6-B6D5F63D0E5B}"/>
    <cellStyle name="1_Kłodzko-szkoleniowy_m_Bud B_INSTALACJE PPOŻ_Windpol_14_04_2007 2 2 4 2" xfId="11899" xr:uid="{B0BBD1EB-50CA-475B-947F-6129DFBA752F}"/>
    <cellStyle name="1_Kłodzko-szkoleniowy_m_Bud B_INSTALACJE PPOŻ_Windpol_14_04_2007 2 2 4 3" xfId="17573" xr:uid="{75B4E086-45FB-459A-B097-B17442ECCEB4}"/>
    <cellStyle name="1_Kłodzko-szkoleniowy_m_Bud B_INSTALACJE PPOŻ_Windpol_14_04_2007 2 2 4 4" xfId="18712" xr:uid="{A1026ECC-552D-4FD5-9119-68F4DE9D5767}"/>
    <cellStyle name="1_Kłodzko-szkoleniowy_m_Bud B_INSTALACJE PPOŻ_Windpol_14_04_2007 2 2 4 5" xfId="25579" xr:uid="{278C2C42-FBF8-4D05-A549-A13B08685FCE}"/>
    <cellStyle name="1_Kłodzko-szkoleniowy_m_Bud B_INSTALACJE PPOŻ_Windpol_14_04_2007 2 2 4 6" xfId="29588" xr:uid="{DC450A09-8D48-4D21-BCAD-868B46AF7F37}"/>
    <cellStyle name="1_Kłodzko-szkoleniowy_m_Bud B_INSTALACJE PPOŻ_Windpol_14_04_2007 2 2 4 7" xfId="33004" xr:uid="{E4674870-B492-47A9-8FF0-47E0EA2ACDFE}"/>
    <cellStyle name="1_Kłodzko-szkoleniowy_m_Bud B_INSTALACJE PPOŻ_Windpol_14_04_2007 2 2 4 8" xfId="8292" xr:uid="{A481371D-95F3-4709-A5A9-E665FFFF73FF}"/>
    <cellStyle name="1_Kłodzko-szkoleniowy_m_Bud B_INSTALACJE PPOŻ_Windpol_14_04_2007 2 2 5" xfId="4279" xr:uid="{3595A16B-5DC1-493F-A0DD-F56B684CAA38}"/>
    <cellStyle name="1_Kłodzko-szkoleniowy_m_Bud B_INSTALACJE PPOŻ_Windpol_14_04_2007 2 2 5 2" xfId="11900" xr:uid="{CD3CCF3F-B53C-4689-9D37-2E335774BBF6}"/>
    <cellStyle name="1_Kłodzko-szkoleniowy_m_Bud B_INSTALACJE PPOŻ_Windpol_14_04_2007 2 2 5 3" xfId="17574" xr:uid="{AA61A786-C5F5-4A39-A4D8-2094F34A5E28}"/>
    <cellStyle name="1_Kłodzko-szkoleniowy_m_Bud B_INSTALACJE PPOŻ_Windpol_14_04_2007 2 2 5 4" xfId="17771" xr:uid="{91C75083-9AD6-4480-83ED-BF11A9DC5A0E}"/>
    <cellStyle name="1_Kłodzko-szkoleniowy_m_Bud B_INSTALACJE PPOŻ_Windpol_14_04_2007 2 2 5 5" xfId="26430" xr:uid="{BDBFB93E-E25A-4297-AC0C-4B5FEFCD7AA6}"/>
    <cellStyle name="1_Kłodzko-szkoleniowy_m_Bud B_INSTALACJE PPOŻ_Windpol_14_04_2007 2 2 5 6" xfId="30436" xr:uid="{CCF720A1-896A-4DA0-A8E5-97203492A353}"/>
    <cellStyle name="1_Kłodzko-szkoleniowy_m_Bud B_INSTALACJE PPOŻ_Windpol_14_04_2007 2 2 5 7" xfId="33832" xr:uid="{0D39502F-B7C2-4655-99FA-F3151ECECBB4}"/>
    <cellStyle name="1_Kłodzko-szkoleniowy_m_Bud B_INSTALACJE PPOŻ_Windpol_14_04_2007 2 2 5 8" xfId="31278" xr:uid="{6C586D8F-C7C7-4D4C-94C2-42A91D97B90D}"/>
    <cellStyle name="1_Kłodzko-szkoleniowy_m_Bud B_INSTALACJE PPOŻ_Windpol_14_04_2007 2 2 5 9" xfId="9141" xr:uid="{32DBA576-28E5-42DB-B3FD-A9E3845A46ED}"/>
    <cellStyle name="1_Kłodzko-szkoleniowy_m_Bud B_INSTALACJE PPOŻ_Windpol_14_04_2007 2 2 6" xfId="3250" xr:uid="{58AD2C4F-FDFE-449D-932F-24FDC00E2566}"/>
    <cellStyle name="1_Kłodzko-szkoleniowy_m_Bud B_INSTALACJE PPOŻ_Windpol_14_04_2007 2 2 6 2" xfId="11901" xr:uid="{9251A8BF-6DCA-462F-ABF0-E519B457F716}"/>
    <cellStyle name="1_Kłodzko-szkoleniowy_m_Bud B_INSTALACJE PPOŻ_Windpol_14_04_2007 2 2 6 3" xfId="17575" xr:uid="{CC5382BC-AF8F-4892-B1E6-83F24DBBDF5D}"/>
    <cellStyle name="1_Kłodzko-szkoleniowy_m_Bud B_INSTALACJE PPOŻ_Windpol_14_04_2007 2 2 6 4" xfId="18813" xr:uid="{09C787F3-89AE-42B7-B549-C91D36E086C2}"/>
    <cellStyle name="1_Kłodzko-szkoleniowy_m_Bud B_INSTALACJE PPOŻ_Windpol_14_04_2007 2 2 6 5" xfId="25409" xr:uid="{D2294662-F517-4422-B02C-475F5A43159A}"/>
    <cellStyle name="1_Kłodzko-szkoleniowy_m_Bud B_INSTALACJE PPOŻ_Windpol_14_04_2007 2 2 6 6" xfId="29425" xr:uid="{56FE086B-BD14-41EE-8F6C-49C907C50000}"/>
    <cellStyle name="1_Kłodzko-szkoleniowy_m_Bud B_INSTALACJE PPOŻ_Windpol_14_04_2007 2 2 6 7" xfId="32837" xr:uid="{F23D7237-2B1C-4AF4-A41D-050EC1560DFE}"/>
    <cellStyle name="1_Kłodzko-szkoleniowy_m_Bud B_INSTALACJE PPOŻ_Windpol_14_04_2007 2 2 6 8" xfId="36793" xr:uid="{03F65700-C67D-4157-A554-01E5A87BB477}"/>
    <cellStyle name="1_Kłodzko-szkoleniowy_m_Bud B_INSTALACJE PPOŻ_Windpol_14_04_2007 2 2 6 9" xfId="8128" xr:uid="{148C455D-147D-4630-98C0-F36945B4F4E6}"/>
    <cellStyle name="1_Kłodzko-szkoleniowy_m_Bud B_INSTALACJE PPOŻ_Windpol_14_04_2007 2 2 7" xfId="11890" xr:uid="{A44911FF-EA3D-4498-B5CE-FBA1FE968E71}"/>
    <cellStyle name="1_Kłodzko-szkoleniowy_m_Bud B_INSTALACJE PPOŻ_Windpol_14_04_2007 2 2 8" xfId="17564" xr:uid="{2EE6E160-373D-409F-A348-E46286B9DEB1}"/>
    <cellStyle name="1_Kłodzko-szkoleniowy_m_Bud B_INSTALACJE PPOŻ_Windpol_14_04_2007 2 2 9" xfId="19974" xr:uid="{7D5E0256-640C-44CF-A4B5-BB90844DC9DE}"/>
    <cellStyle name="1_Kłodzko-szkoleniowy_m_Bud B_INSTALACJE PPOŻ_Windpol_14_04_2007 2 3" xfId="2386" xr:uid="{692896A7-91C7-4E6F-A627-32C85994E4BB}"/>
    <cellStyle name="1_Kłodzko-szkoleniowy_m_Bud B_INSTALACJE PPOŻ_Windpol_14_04_2007 2 3 10" xfId="28013" xr:uid="{9979918F-15AF-4F5A-8BF2-2E8BF1E2E354}"/>
    <cellStyle name="1_Kłodzko-szkoleniowy_m_Bud B_INSTALACJE PPOŻ_Windpol_14_04_2007 2 3 11" xfId="7288" xr:uid="{79F59D8B-5221-4A3D-9B31-B714690655AE}"/>
    <cellStyle name="1_Kłodzko-szkoleniowy_m_Bud B_INSTALACJE PPOŻ_Windpol_14_04_2007 2 3 2" xfId="3739" xr:uid="{C267BC3C-69AC-47A2-9700-E1B748F16BCD}"/>
    <cellStyle name="1_Kłodzko-szkoleniowy_m_Bud B_INSTALACJE PPOŻ_Windpol_14_04_2007 2 3 2 2" xfId="11903" xr:uid="{1E37EF6E-E46D-4BFC-9269-98A3F2C56F48}"/>
    <cellStyle name="1_Kłodzko-szkoleniowy_m_Bud B_INSTALACJE PPOŻ_Windpol_14_04_2007 2 3 2 3" xfId="17577" xr:uid="{9FB1E7C1-AB9F-4043-BE02-9B688421245B}"/>
    <cellStyle name="1_Kłodzko-szkoleniowy_m_Bud B_INSTALACJE PPOŻ_Windpol_14_04_2007 2 3 2 4" xfId="18403" xr:uid="{1157EB20-7FD9-45D3-92AC-79992465E078}"/>
    <cellStyle name="1_Kłodzko-szkoleniowy_m_Bud B_INSTALACJE PPOŻ_Windpol_14_04_2007 2 3 2 5" xfId="25890" xr:uid="{C1E46617-9777-4DE2-AB3E-001AE20D5C5C}"/>
    <cellStyle name="1_Kłodzko-szkoleniowy_m_Bud B_INSTALACJE PPOŻ_Windpol_14_04_2007 2 3 2 6" xfId="29896" xr:uid="{5B33C9CA-C1DA-4286-B8E7-FD7A156C4A15}"/>
    <cellStyle name="1_Kłodzko-szkoleniowy_m_Bud B_INSTALACJE PPOŻ_Windpol_14_04_2007 2 3 2 7" xfId="33297" xr:uid="{ABCD30DD-0B62-40E6-A795-AD5D5BA1875D}"/>
    <cellStyle name="1_Kłodzko-szkoleniowy_m_Bud B_INSTALACJE PPOŻ_Windpol_14_04_2007 2 3 2 8" xfId="24531" xr:uid="{2E919768-58DE-4B7A-B086-076355FC3A4D}"/>
    <cellStyle name="1_Kłodzko-szkoleniowy_m_Bud B_INSTALACJE PPOŻ_Windpol_14_04_2007 2 3 2 9" xfId="8601" xr:uid="{A258CD73-3B2F-4C00-9D88-DF0CBE5A06D7}"/>
    <cellStyle name="1_Kłodzko-szkoleniowy_m_Bud B_INSTALACJE PPOŻ_Windpol_14_04_2007 2 3 3" xfId="4590" xr:uid="{98FBCF77-8472-4F10-88A5-3211DA0F4345}"/>
    <cellStyle name="1_Kłodzko-szkoleniowy_m_Bud B_INSTALACJE PPOŻ_Windpol_14_04_2007 2 3 3 2" xfId="11904" xr:uid="{CB5F49FA-634A-4ECE-AE5E-384B0D3787E5}"/>
    <cellStyle name="1_Kłodzko-szkoleniowy_m_Bud B_INSTALACJE PPOŻ_Windpol_14_04_2007 2 3 3 3" xfId="17578" xr:uid="{3106B1CC-BCE8-4FA8-9334-7FD08BA2D935}"/>
    <cellStyle name="1_Kłodzko-szkoleniowy_m_Bud B_INSTALACJE PPOŻ_Windpol_14_04_2007 2 3 3 4" xfId="21547" xr:uid="{D5599D61-1642-49E8-B7F6-9FDD9C18D3BA}"/>
    <cellStyle name="1_Kłodzko-szkoleniowy_m_Bud B_INSTALACJE PPOŻ_Windpol_14_04_2007 2 3 3 5" xfId="26739" xr:uid="{94F443BF-9B97-44E1-97FC-7C04D192A15A}"/>
    <cellStyle name="1_Kłodzko-szkoleniowy_m_Bud B_INSTALACJE PPOŻ_Windpol_14_04_2007 2 3 3 6" xfId="30742" xr:uid="{F3E77718-D300-4707-B431-E6E4BC981E3C}"/>
    <cellStyle name="1_Kłodzko-szkoleniowy_m_Bud B_INSTALACJE PPOŻ_Windpol_14_04_2007 2 3 3 7" xfId="34084" xr:uid="{72835DC4-E794-4121-8AE0-B776B9AC1DD1}"/>
    <cellStyle name="1_Kłodzko-szkoleniowy_m_Bud B_INSTALACJE PPOŻ_Windpol_14_04_2007 2 3 3 8" xfId="36550" xr:uid="{859ED78C-9C8B-4515-92AC-F3F14F8601FC}"/>
    <cellStyle name="1_Kłodzko-szkoleniowy_m_Bud B_INSTALACJE PPOŻ_Windpol_14_04_2007 2 3 3 9" xfId="9449" xr:uid="{1A7D33F3-57D6-4134-A8D1-3D1E259D5CE5}"/>
    <cellStyle name="1_Kłodzko-szkoleniowy_m_Bud B_INSTALACJE PPOŻ_Windpol_14_04_2007 2 3 4" xfId="5354" xr:uid="{E2DD208D-E95E-4210-A0F8-5FAF20D536F2}"/>
    <cellStyle name="1_Kłodzko-szkoleniowy_m_Bud B_INSTALACJE PPOŻ_Windpol_14_04_2007 2 3 4 2" xfId="11905" xr:uid="{C66A25CC-432F-407B-8E9C-85829CDD7995}"/>
    <cellStyle name="1_Kłodzko-szkoleniowy_m_Bud B_INSTALACJE PPOŻ_Windpol_14_04_2007 2 3 4 3" xfId="17579" xr:uid="{04A820F5-7D6B-4BC6-B7FB-EBC2E9FDAA77}"/>
    <cellStyle name="1_Kłodzko-szkoleniowy_m_Bud B_INSTALACJE PPOŻ_Windpol_14_04_2007 2 3 4 4" xfId="22292" xr:uid="{7A8AD08E-822E-4AAC-8DAE-EBDC89151B65}"/>
    <cellStyle name="1_Kłodzko-szkoleniowy_m_Bud B_INSTALACJE PPOŻ_Windpol_14_04_2007 2 3 4 5" xfId="27498" xr:uid="{72DC4023-BDE1-41AE-B199-143AC9420B53}"/>
    <cellStyle name="1_Kłodzko-szkoleniowy_m_Bud B_INSTALACJE PPOŻ_Windpol_14_04_2007 2 3 4 6" xfId="31484" xr:uid="{BD5651C0-48B7-4F56-BF38-F3DE808D26A1}"/>
    <cellStyle name="1_Kłodzko-szkoleniowy_m_Bud B_INSTALACJE PPOŻ_Windpol_14_04_2007 2 3 4 7" xfId="34801" xr:uid="{D3188001-D12C-4498-B108-5F53CD8E0F5B}"/>
    <cellStyle name="1_Kłodzko-szkoleniowy_m_Bud B_INSTALACJE PPOŻ_Windpol_14_04_2007 2 3 4 8" xfId="35810" xr:uid="{264F3472-212E-4D49-A7FA-B5FA0E068979}"/>
    <cellStyle name="1_Kłodzko-szkoleniowy_m_Bud B_INSTALACJE PPOŻ_Windpol_14_04_2007 2 3 4 9" xfId="10203" xr:uid="{60254E59-E280-4C0E-9887-548DA3585C35}"/>
    <cellStyle name="1_Kłodzko-szkoleniowy_m_Bud B_INSTALACJE PPOŻ_Windpol_14_04_2007 2 3 5" xfId="11902" xr:uid="{03716A8F-D63C-48F8-9749-17B09255BAD8}"/>
    <cellStyle name="1_Kłodzko-szkoleniowy_m_Bud B_INSTALACJE PPOŻ_Windpol_14_04_2007 2 3 6" xfId="17576" xr:uid="{5528C6A5-1E9C-4434-99E3-605C4ECD53F2}"/>
    <cellStyle name="1_Kłodzko-szkoleniowy_m_Bud B_INSTALACJE PPOŻ_Windpol_14_04_2007 2 3 7" xfId="19757" xr:uid="{8C33B296-FA8F-444F-A34B-58235C8D91BF}"/>
    <cellStyle name="1_Kłodzko-szkoleniowy_m_Bud B_INSTALACJE PPOŻ_Windpol_14_04_2007 2 3 8" xfId="28596" xr:uid="{9516E5D4-8E76-4092-BCB4-C6532CCAE2DF}"/>
    <cellStyle name="1_Kłodzko-szkoleniowy_m_Bud B_INSTALACJE PPOŻ_Windpol_14_04_2007 2 3 9" xfId="32034" xr:uid="{5B21889F-85BA-4B89-87FC-BC2DC67FA6F3}"/>
    <cellStyle name="1_Kłodzko-szkoleniowy_m_Bud B_INSTALACJE PPOŻ_Windpol_14_04_2007 2 4" xfId="3035" xr:uid="{CA6EDD65-51BE-4884-AF3E-23672B24D6EC}"/>
    <cellStyle name="1_Kłodzko-szkoleniowy_m_Bud B_INSTALACJE PPOŻ_Windpol_14_04_2007 2 4 2" xfId="11906" xr:uid="{6E734B22-EE37-49B1-A650-54C794FFC257}"/>
    <cellStyle name="1_Kłodzko-szkoleniowy_m_Bud B_INSTALACJE PPOŻ_Windpol_14_04_2007 2 4 3" xfId="17580" xr:uid="{F0819CD4-AB4C-49FE-87C8-34B2E89C354F}"/>
    <cellStyle name="1_Kłodzko-szkoleniowy_m_Bud B_INSTALACJE PPOŻ_Windpol_14_04_2007 2 4 4" xfId="19011" xr:uid="{AB33BD8D-3724-43AD-A250-B078834D7A18}"/>
    <cellStyle name="1_Kłodzko-szkoleniowy_m_Bud B_INSTALACJE PPOŻ_Windpol_14_04_2007 2 4 5" xfId="25201" xr:uid="{3FCB1540-AA7C-4A0F-B967-D57559C2EF7E}"/>
    <cellStyle name="1_Kłodzko-szkoleniowy_m_Bud B_INSTALACJE PPOŻ_Windpol_14_04_2007 2 4 6" xfId="29227" xr:uid="{5FEB4869-68B7-44B0-9157-26F80D3ED979}"/>
    <cellStyle name="1_Kłodzko-szkoleniowy_m_Bud B_INSTALACJE PPOŻ_Windpol_14_04_2007 2 4 7" xfId="32639" xr:uid="{FD2B13FB-8C9A-42E0-9EB8-83096969F2FD}"/>
    <cellStyle name="1_Kłodzko-szkoleniowy_m_Bud B_INSTALACJE PPOŻ_Windpol_14_04_2007 2 4 8" xfId="7930" xr:uid="{7AF5F52F-D10A-476E-B8B2-CBDC7F235E2E}"/>
    <cellStyle name="1_Kłodzko-szkoleniowy_m_Bud B_INSTALACJE PPOŻ_Windpol_14_04_2007 2 5" xfId="2909" xr:uid="{BB32E5D5-ECDE-4151-B251-560DE5D54DAD}"/>
    <cellStyle name="1_Kłodzko-szkoleniowy_m_Bud B_INSTALACJE PPOŻ_Windpol_14_04_2007 2 5 2" xfId="11907" xr:uid="{D287DF3E-024B-49EA-81F0-B875CBB7155A}"/>
    <cellStyle name="1_Kłodzko-szkoleniowy_m_Bud B_INSTALACJE PPOŻ_Windpol_14_04_2007 2 5 3" xfId="17581" xr:uid="{26140F9A-0A2A-468D-9E26-D23D4D7C604D}"/>
    <cellStyle name="1_Kłodzko-szkoleniowy_m_Bud B_INSTALACJE PPOŻ_Windpol_14_04_2007 2 5 4" xfId="19162" xr:uid="{E6F129E4-1DB2-4F31-8EFF-E616CDEED6C1}"/>
    <cellStyle name="1_Kłodzko-szkoleniowy_m_Bud B_INSTALACJE PPOŻ_Windpol_14_04_2007 2 5 5" xfId="25077" xr:uid="{FA122CD9-1B53-4C66-BACB-183A9E8E0D57}"/>
    <cellStyle name="1_Kłodzko-szkoleniowy_m_Bud B_INSTALACJE PPOŻ_Windpol_14_04_2007 2 5 6" xfId="29110" xr:uid="{BBA7DFB4-EA8C-4759-928E-3371B04AA790}"/>
    <cellStyle name="1_Kłodzko-szkoleniowy_m_Bud B_INSTALACJE PPOŻ_Windpol_14_04_2007 2 5 7" xfId="32515" xr:uid="{8F1A6FBA-8867-4729-9889-AA30F982EBCE}"/>
    <cellStyle name="1_Kłodzko-szkoleniowy_m_Bud B_INSTALACJE PPOŻ_Windpol_14_04_2007 2 5 8" xfId="23499" xr:uid="{13495D78-FA57-4F10-9CA8-99A24EF816F4}"/>
    <cellStyle name="1_Kłodzko-szkoleniowy_m_Bud B_INSTALACJE PPOŻ_Windpol_14_04_2007 2 5 9" xfId="7807" xr:uid="{EF9206E0-F361-4A62-8C8D-9E0A494A841C}"/>
    <cellStyle name="1_Kłodzko-szkoleniowy_m_Bud B_INSTALACJE PPOŻ_Windpol_14_04_2007 2 6" xfId="11889" xr:uid="{641D7FFF-0F9B-4310-AD7C-C69BF02359F4}"/>
    <cellStyle name="1_Kłodzko-szkoleniowy_m_Bud B_INSTALACJE PPOŻ_Windpol_14_04_2007 2 7" xfId="17563" xr:uid="{FED44038-30EB-4791-A5FA-6D65C1AEF23F}"/>
    <cellStyle name="1_Kłodzko-szkoleniowy_m_Bud B_INSTALACJE PPOŻ_Windpol_14_04_2007 3" xfId="1987" xr:uid="{D7A0A94C-90E0-470B-B801-DEEFF107ED54}"/>
    <cellStyle name="1_Kłodzko-szkoleniowy_m_Bud B_INSTALACJE PPOŻ_Windpol_14_04_2007 3 10" xfId="7070" xr:uid="{C075CB32-527C-4B77-BC4D-5AF06E44B63C}"/>
    <cellStyle name="1_Kłodzko-szkoleniowy_m_Bud B_INSTALACJE PPOŻ_Windpol_14_04_2007 3 2" xfId="2589" xr:uid="{2B9D90E3-AC9D-4666-A590-C3B21CDD8C91}"/>
    <cellStyle name="1_Kłodzko-szkoleniowy_m_Bud B_INSTALACJE PPOŻ_Windpol_14_04_2007 3 2 10" xfId="33293" xr:uid="{0E7CFBB7-48BA-4BA1-8FFA-3ADCF5D66C15}"/>
    <cellStyle name="1_Kłodzko-szkoleniowy_m_Bud B_INSTALACJE PPOŻ_Windpol_14_04_2007 3 2 11" xfId="7490" xr:uid="{A851480D-1222-43DD-BCBF-801B607D455F}"/>
    <cellStyle name="1_Kłodzko-szkoleniowy_m_Bud B_INSTALACJE PPOŻ_Windpol_14_04_2007 3 2 2" xfId="3941" xr:uid="{04F87132-0D41-43C3-B3BA-B583D1AF82CF}"/>
    <cellStyle name="1_Kłodzko-szkoleniowy_m_Bud B_INSTALACJE PPOŻ_Windpol_14_04_2007 3 2 2 2" xfId="11910" xr:uid="{08E9C4F9-4675-4E64-A739-554808FB1AFA}"/>
    <cellStyle name="1_Kłodzko-szkoleniowy_m_Bud B_INSTALACJE PPOŻ_Windpol_14_04_2007 3 2 2 3" xfId="17584" xr:uid="{B396231D-469B-4841-84F6-AFA4605F58EC}"/>
    <cellStyle name="1_Kłodzko-szkoleniowy_m_Bud B_INSTALACJE PPOŻ_Windpol_14_04_2007 3 2 2 4" xfId="18209" xr:uid="{9A66216C-69E1-4487-AF0E-6FF4838CE95B}"/>
    <cellStyle name="1_Kłodzko-szkoleniowy_m_Bud B_INSTALACJE PPOŻ_Windpol_14_04_2007 3 2 2 5" xfId="26092" xr:uid="{52747631-4B70-4738-A0C4-A7568C461579}"/>
    <cellStyle name="1_Kłodzko-szkoleniowy_m_Bud B_INSTALACJE PPOŻ_Windpol_14_04_2007 3 2 2 6" xfId="30098" xr:uid="{4C229B19-F70C-42F5-9FF5-15BBC7846E67}"/>
    <cellStyle name="1_Kłodzko-szkoleniowy_m_Bud B_INSTALACJE PPOŻ_Windpol_14_04_2007 3 2 2 7" xfId="33497" xr:uid="{7485474E-B47F-4E94-A58E-F6A62F8604C4}"/>
    <cellStyle name="1_Kłodzko-szkoleniowy_m_Bud B_INSTALACJE PPOŻ_Windpol_14_04_2007 3 2 2 8" xfId="35558" xr:uid="{4B194F24-0A28-4E00-8C84-3DB2E7698CCF}"/>
    <cellStyle name="1_Kłodzko-szkoleniowy_m_Bud B_INSTALACJE PPOŻ_Windpol_14_04_2007 3 2 2 9" xfId="8803" xr:uid="{C4781DE4-E6D3-4F34-BF8D-BEA4EEF37CFB}"/>
    <cellStyle name="1_Kłodzko-szkoleniowy_m_Bud B_INSTALACJE PPOŻ_Windpol_14_04_2007 3 2 3" xfId="4792" xr:uid="{E48B8197-2F4D-4385-9B8C-FE01BE1FF0E4}"/>
    <cellStyle name="1_Kłodzko-szkoleniowy_m_Bud B_INSTALACJE PPOŻ_Windpol_14_04_2007 3 2 3 2" xfId="11911" xr:uid="{AF6A65DE-DE06-4A93-B341-B40B41A944EF}"/>
    <cellStyle name="1_Kłodzko-szkoleniowy_m_Bud B_INSTALACJE PPOŻ_Windpol_14_04_2007 3 2 3 3" xfId="17585" xr:uid="{E979878E-683A-4027-8940-B0A56F5DDDC2}"/>
    <cellStyle name="1_Kłodzko-szkoleniowy_m_Bud B_INSTALACJE PPOŻ_Windpol_14_04_2007 3 2 3 4" xfId="21749" xr:uid="{453419C1-6186-4881-83A6-5768B19C6D7E}"/>
    <cellStyle name="1_Kłodzko-szkoleniowy_m_Bud B_INSTALACJE PPOŻ_Windpol_14_04_2007 3 2 3 5" xfId="26941" xr:uid="{32BF9212-7A39-40F6-9649-0E7EFAD1681D}"/>
    <cellStyle name="1_Kłodzko-szkoleniowy_m_Bud B_INSTALACJE PPOŻ_Windpol_14_04_2007 3 2 3 6" xfId="30944" xr:uid="{9AD93778-CFF4-4205-A8C7-756A970F7AFE}"/>
    <cellStyle name="1_Kłodzko-szkoleniowy_m_Bud B_INSTALACJE PPOŻ_Windpol_14_04_2007 3 2 3 7" xfId="34282" xr:uid="{301256FA-40FE-46C3-A414-BAFF65927A64}"/>
    <cellStyle name="1_Kłodzko-szkoleniowy_m_Bud B_INSTALACJE PPOŻ_Windpol_14_04_2007 3 2 3 8" xfId="35743" xr:uid="{519D3C31-2B71-4D28-8210-B6DEBB294170}"/>
    <cellStyle name="1_Kłodzko-szkoleniowy_m_Bud B_INSTALACJE PPOŻ_Windpol_14_04_2007 3 2 3 9" xfId="9651" xr:uid="{D3849124-D54B-4F20-A417-9309FAC14F15}"/>
    <cellStyle name="1_Kłodzko-szkoleniowy_m_Bud B_INSTALACJE PPOŻ_Windpol_14_04_2007 3 2 4" xfId="5556" xr:uid="{AC28C613-D391-45FD-9742-2D5641AB451C}"/>
    <cellStyle name="1_Kłodzko-szkoleniowy_m_Bud B_INSTALACJE PPOŻ_Windpol_14_04_2007 3 2 4 2" xfId="11912" xr:uid="{A1DF9AB8-2572-4CAA-B715-1A5408B4E7C9}"/>
    <cellStyle name="1_Kłodzko-szkoleniowy_m_Bud B_INSTALACJE PPOŻ_Windpol_14_04_2007 3 2 4 3" xfId="17586" xr:uid="{CE2942AA-C8F7-4CC8-AAA5-E819945AC255}"/>
    <cellStyle name="1_Kłodzko-szkoleniowy_m_Bud B_INSTALACJE PPOŻ_Windpol_14_04_2007 3 2 4 4" xfId="22407" xr:uid="{933AB589-4D3D-42C7-BFB3-A92627301CEE}"/>
    <cellStyle name="1_Kłodzko-szkoleniowy_m_Bud B_INSTALACJE PPOŻ_Windpol_14_04_2007 3 2 4 5" xfId="27700" xr:uid="{8C6A83C8-206A-4DCB-9EFB-A8BA0FDCF1A0}"/>
    <cellStyle name="1_Kłodzko-szkoleniowy_m_Bud B_INSTALACJE PPOŻ_Windpol_14_04_2007 3 2 4 6" xfId="31686" xr:uid="{C30C6B2F-DE90-466E-A00F-9BE50E92CA55}"/>
    <cellStyle name="1_Kłodzko-szkoleniowy_m_Bud B_INSTALACJE PPOŻ_Windpol_14_04_2007 3 2 4 7" xfId="35002" xr:uid="{5149581E-B14D-4F39-82B9-9DBAEF41AE0B}"/>
    <cellStyle name="1_Kłodzko-szkoleniowy_m_Bud B_INSTALACJE PPOŻ_Windpol_14_04_2007 3 2 4 8" xfId="23548" xr:uid="{A559CB75-EFDE-409C-A476-4FB5F8B2C9FF}"/>
    <cellStyle name="1_Kłodzko-szkoleniowy_m_Bud B_INSTALACJE PPOŻ_Windpol_14_04_2007 3 2 4 9" xfId="10405" xr:uid="{3DDA5417-C495-4E3C-8C94-0F33347F6D1F}"/>
    <cellStyle name="1_Kłodzko-szkoleniowy_m_Bud B_INSTALACJE PPOŻ_Windpol_14_04_2007 3 2 5" xfId="11909" xr:uid="{B3D00CE1-3E64-4F92-8B59-83FFACAC2057}"/>
    <cellStyle name="1_Kłodzko-szkoleniowy_m_Bud B_INSTALACJE PPOŻ_Windpol_14_04_2007 3 2 6" xfId="17583" xr:uid="{322F0181-EABD-4A3D-8978-CF6C45C4BEFD}"/>
    <cellStyle name="1_Kłodzko-szkoleniowy_m_Bud B_INSTALACJE PPOŻ_Windpol_14_04_2007 3 2 7" xfId="19591" xr:uid="{968DFFFD-8087-4F40-A73A-D4BC4E0F692F}"/>
    <cellStyle name="1_Kłodzko-szkoleniowy_m_Bud B_INSTALACJE PPOŻ_Windpol_14_04_2007 3 2 8" xfId="28799" xr:uid="{1C805653-EA9C-48A4-90DB-1A4EABCC55A3}"/>
    <cellStyle name="1_Kłodzko-szkoleniowy_m_Bud B_INSTALACJE PPOŻ_Windpol_14_04_2007 3 2 9" xfId="32234" xr:uid="{E2BE4594-F7AA-42A3-BFC4-2833E3018986}"/>
    <cellStyle name="1_Kłodzko-szkoleniowy_m_Bud B_INSTALACJE PPOŻ_Windpol_14_04_2007 3 3" xfId="2751" xr:uid="{4E055992-1248-4879-97B9-BED040306404}"/>
    <cellStyle name="1_Kłodzko-szkoleniowy_m_Bud B_INSTALACJE PPOŻ_Windpol_14_04_2007 3 3 10" xfId="29619" xr:uid="{B92A1185-B9DA-4323-991D-27B8CB3C533D}"/>
    <cellStyle name="1_Kłodzko-szkoleniowy_m_Bud B_INSTALACJE PPOŻ_Windpol_14_04_2007 3 3 11" xfId="7652" xr:uid="{E76CDACE-C321-4259-AA78-B2F3F9264131}"/>
    <cellStyle name="1_Kłodzko-szkoleniowy_m_Bud B_INSTALACJE PPOŻ_Windpol_14_04_2007 3 3 2" xfId="4103" xr:uid="{C60FC36A-F355-4708-8FBE-9109415019DB}"/>
    <cellStyle name="1_Kłodzko-szkoleniowy_m_Bud B_INSTALACJE PPOŻ_Windpol_14_04_2007 3 3 2 2" xfId="11914" xr:uid="{C7E84EC7-8D25-4568-B483-98C03C576C27}"/>
    <cellStyle name="1_Kłodzko-szkoleniowy_m_Bud B_INSTALACJE PPOŻ_Windpol_14_04_2007 3 3 2 3" xfId="17588" xr:uid="{71A50C37-2190-4BA1-928D-BB108D28DE9E}"/>
    <cellStyle name="1_Kłodzko-szkoleniowy_m_Bud B_INSTALACJE PPOŻ_Windpol_14_04_2007 3 3 2 4" xfId="18047" xr:uid="{D6C3A5CD-D123-425A-B0C8-1079862DBB42}"/>
    <cellStyle name="1_Kłodzko-szkoleniowy_m_Bud B_INSTALACJE PPOŻ_Windpol_14_04_2007 3 3 2 5" xfId="26254" xr:uid="{1A5B1946-4329-4667-A8E9-9F0D28CFB113}"/>
    <cellStyle name="1_Kłodzko-szkoleniowy_m_Bud B_INSTALACJE PPOŻ_Windpol_14_04_2007 3 3 2 6" xfId="30260" xr:uid="{7CB0A320-FAAC-4A7F-A87D-B73FFC4D64F0}"/>
    <cellStyle name="1_Kłodzko-szkoleniowy_m_Bud B_INSTALACJE PPOŻ_Windpol_14_04_2007 3 3 2 7" xfId="33657" xr:uid="{D3C3BDAC-2A8B-4EA7-BA8A-5E8DED50C022}"/>
    <cellStyle name="1_Kłodzko-szkoleniowy_m_Bud B_INSTALACJE PPOŻ_Windpol_14_04_2007 3 3 2 8" xfId="23317" xr:uid="{2DB7B8A4-948D-4E37-A37D-541EA752BAE2}"/>
    <cellStyle name="1_Kłodzko-szkoleniowy_m_Bud B_INSTALACJE PPOŻ_Windpol_14_04_2007 3 3 2 9" xfId="8965" xr:uid="{072AF35A-0CC7-45B5-A28B-5D530AE56790}"/>
    <cellStyle name="1_Kłodzko-szkoleniowy_m_Bud B_INSTALACJE PPOŻ_Windpol_14_04_2007 3 3 3" xfId="4954" xr:uid="{CFCE3AFD-6074-414F-A3E3-4D673EE8932E}"/>
    <cellStyle name="1_Kłodzko-szkoleniowy_m_Bud B_INSTALACJE PPOŻ_Windpol_14_04_2007 3 3 3 2" xfId="11915" xr:uid="{765DFFD8-1E12-4134-8E62-7BCC07E574B6}"/>
    <cellStyle name="1_Kłodzko-szkoleniowy_m_Bud B_INSTALACJE PPOŻ_Windpol_14_04_2007 3 3 3 3" xfId="17589" xr:uid="{04DD3B70-04D6-427E-88FC-8F570DE15470}"/>
    <cellStyle name="1_Kłodzko-szkoleniowy_m_Bud B_INSTALACJE PPOŻ_Windpol_14_04_2007 3 3 3 4" xfId="21911" xr:uid="{4FA4F470-1E3C-4A35-B03D-47E89C485D2A}"/>
    <cellStyle name="1_Kłodzko-szkoleniowy_m_Bud B_INSTALACJE PPOŻ_Windpol_14_04_2007 3 3 3 5" xfId="27103" xr:uid="{AAD6B4F1-08B5-43F1-91BF-D05C2A8B9262}"/>
    <cellStyle name="1_Kłodzko-szkoleniowy_m_Bud B_INSTALACJE PPOŻ_Windpol_14_04_2007 3 3 3 6" xfId="31106" xr:uid="{2117C077-BB1A-4D86-BA8C-34C5CA45FA0D}"/>
    <cellStyle name="1_Kłodzko-szkoleniowy_m_Bud B_INSTALACJE PPOŻ_Windpol_14_04_2007 3 3 3 7" xfId="29333" xr:uid="{C02A9C0B-2A14-4A06-90D0-3ECBB0D2EFC7}"/>
    <cellStyle name="1_Kłodzko-szkoleniowy_m_Bud B_INSTALACJE PPOŻ_Windpol_14_04_2007 3 3 3 8" xfId="9813" xr:uid="{E0189751-A200-41B2-8370-B6FB09CEE385}"/>
    <cellStyle name="1_Kłodzko-szkoleniowy_m_Bud B_INSTALACJE PPOŻ_Windpol_14_04_2007 3 3 4" xfId="5718" xr:uid="{729432ED-B861-49B5-9AF4-F654357BC721}"/>
    <cellStyle name="1_Kłodzko-szkoleniowy_m_Bud B_INSTALACJE PPOŻ_Windpol_14_04_2007 3 3 4 2" xfId="11916" xr:uid="{E640F4B2-7A08-4128-8A36-B8026DC682E5}"/>
    <cellStyle name="1_Kłodzko-szkoleniowy_m_Bud B_INSTALACJE PPOŻ_Windpol_14_04_2007 3 3 4 3" xfId="17590" xr:uid="{68262AA8-EC96-4BCA-A1AC-FF5BE71C4121}"/>
    <cellStyle name="1_Kłodzko-szkoleniowy_m_Bud B_INSTALACJE PPOŻ_Windpol_14_04_2007 3 3 4 4" xfId="22679" xr:uid="{52526F71-9C22-4D1F-B4A8-9FD294D3AE93}"/>
    <cellStyle name="1_Kłodzko-szkoleniowy_m_Bud B_INSTALACJE PPOŻ_Windpol_14_04_2007 3 3 4 5" xfId="27862" xr:uid="{CFE571D6-F372-4059-8812-BCD1BDBBFD6D}"/>
    <cellStyle name="1_Kłodzko-szkoleniowy_m_Bud B_INSTALACJE PPOŻ_Windpol_14_04_2007 3 3 4 6" xfId="31847" xr:uid="{35637BF6-5B9A-441A-9AEE-C9F13BD65832}"/>
    <cellStyle name="1_Kłodzko-szkoleniowy_m_Bud B_INSTALACJE PPOŻ_Windpol_14_04_2007 3 3 4 7" xfId="35161" xr:uid="{B6E86B52-CCBB-4DE0-94A6-C12B2E8CBAD8}"/>
    <cellStyle name="1_Kłodzko-szkoleniowy_m_Bud B_INSTALACJE PPOŻ_Windpol_14_04_2007 3 3 4 8" xfId="36842" xr:uid="{2B76734A-E9DD-4748-9962-DB4E727A01A2}"/>
    <cellStyle name="1_Kłodzko-szkoleniowy_m_Bud B_INSTALACJE PPOŻ_Windpol_14_04_2007 3 3 4 9" xfId="10567" xr:uid="{A62E738B-216E-4D4A-BA22-0E6D9BE9531F}"/>
    <cellStyle name="1_Kłodzko-szkoleniowy_m_Bud B_INSTALACJE PPOŻ_Windpol_14_04_2007 3 3 5" xfId="11913" xr:uid="{83FF55C7-830B-463D-B12C-796731A6BA33}"/>
    <cellStyle name="1_Kłodzko-szkoleniowy_m_Bud B_INSTALACJE PPOŻ_Windpol_14_04_2007 3 3 6" xfId="17587" xr:uid="{36DBD700-07F4-4929-AB1F-97FD3E745C1D}"/>
    <cellStyle name="1_Kłodzko-szkoleniowy_m_Bud B_INSTALACJE PPOŻ_Windpol_14_04_2007 3 3 7" xfId="19429" xr:uid="{EAFD29CE-66B1-4B45-87C2-FFCC6C12AF0C}"/>
    <cellStyle name="1_Kłodzko-szkoleniowy_m_Bud B_INSTALACJE PPOŻ_Windpol_14_04_2007 3 3 8" xfId="24924" xr:uid="{1FCB99F9-9FD2-4336-BB0A-2494A672330D}"/>
    <cellStyle name="1_Kłodzko-szkoleniowy_m_Bud B_INSTALACJE PPOŻ_Windpol_14_04_2007 3 3 9" xfId="28961" xr:uid="{A0AF6111-A27E-4794-BD88-039DC231DFBB}"/>
    <cellStyle name="1_Kłodzko-szkoleniowy_m_Bud B_INSTALACJE PPOŻ_Windpol_14_04_2007 3 4" xfId="3426" xr:uid="{1A5DC2A1-A1FF-4A5B-86D0-814671990E33}"/>
    <cellStyle name="1_Kłodzko-szkoleniowy_m_Bud B_INSTALACJE PPOŻ_Windpol_14_04_2007 3 4 2" xfId="11917" xr:uid="{278289D7-81B1-45AA-8F03-F5B6ECBC8788}"/>
    <cellStyle name="1_Kłodzko-szkoleniowy_m_Bud B_INSTALACJE PPOŻ_Windpol_14_04_2007 3 4 3" xfId="17591" xr:uid="{4D89A239-087C-4F02-9D2B-85485BC60540}"/>
    <cellStyle name="1_Kłodzko-szkoleniowy_m_Bud B_INSTALACJE PPOŻ_Windpol_14_04_2007 3 4 4" xfId="18713" xr:uid="{26A43F6C-0ECC-4BF6-ACF3-1063C944586F}"/>
    <cellStyle name="1_Kłodzko-szkoleniowy_m_Bud B_INSTALACJE PPOŻ_Windpol_14_04_2007 3 4 5" xfId="25578" xr:uid="{07E2BB0E-E234-456F-ACA9-A244D29DA36F}"/>
    <cellStyle name="1_Kłodzko-szkoleniowy_m_Bud B_INSTALACJE PPOŻ_Windpol_14_04_2007 3 4 6" xfId="29587" xr:uid="{D20556EE-63A9-4F5F-B245-9AAC442C796C}"/>
    <cellStyle name="1_Kłodzko-szkoleniowy_m_Bud B_INSTALACJE PPOŻ_Windpol_14_04_2007 3 4 7" xfId="33003" xr:uid="{B1BD63AF-1789-48D5-AAB4-6B4CCDD2A75C}"/>
    <cellStyle name="1_Kłodzko-szkoleniowy_m_Bud B_INSTALACJE PPOŻ_Windpol_14_04_2007 3 4 8" xfId="8291" xr:uid="{64D0C0C4-0295-4F93-82A7-0351CA6A4E6F}"/>
    <cellStyle name="1_Kłodzko-szkoleniowy_m_Bud B_INSTALACJE PPOŻ_Windpol_14_04_2007 3 5" xfId="4278" xr:uid="{52C99EC0-6FD2-480A-BB70-36CF26FC5FDF}"/>
    <cellStyle name="1_Kłodzko-szkoleniowy_m_Bud B_INSTALACJE PPOŻ_Windpol_14_04_2007 3 5 2" xfId="11918" xr:uid="{E888D322-3B05-4092-817A-6E6C55D133CD}"/>
    <cellStyle name="1_Kłodzko-szkoleniowy_m_Bud B_INSTALACJE PPOŻ_Windpol_14_04_2007 3 5 3" xfId="17592" xr:uid="{9BF09600-3D23-4790-8AEA-CCE77AAACD82}"/>
    <cellStyle name="1_Kłodzko-szkoleniowy_m_Bud B_INSTALACJE PPOŻ_Windpol_14_04_2007 3 5 4" xfId="17772" xr:uid="{9148C364-09C4-4E82-B1B3-D0E9760F5BC0}"/>
    <cellStyle name="1_Kłodzko-szkoleniowy_m_Bud B_INSTALACJE PPOŻ_Windpol_14_04_2007 3 5 5" xfId="26429" xr:uid="{7C043948-1E75-441F-8583-63136C648779}"/>
    <cellStyle name="1_Kłodzko-szkoleniowy_m_Bud B_INSTALACJE PPOŻ_Windpol_14_04_2007 3 5 6" xfId="30435" xr:uid="{44BA8699-0D7B-4C7C-9E7F-26F16294D9D2}"/>
    <cellStyle name="1_Kłodzko-szkoleniowy_m_Bud B_INSTALACJE PPOŻ_Windpol_14_04_2007 3 5 7" xfId="33831" xr:uid="{1ABAF74F-DF24-457B-A6A3-EC4070016313}"/>
    <cellStyle name="1_Kłodzko-szkoleniowy_m_Bud B_INSTALACJE PPOŻ_Windpol_14_04_2007 3 5 8" xfId="28396" xr:uid="{A2E395B7-C5E8-4C6E-ACF4-19DDB7C5B450}"/>
    <cellStyle name="1_Kłodzko-szkoleniowy_m_Bud B_INSTALACJE PPOŻ_Windpol_14_04_2007 3 5 9" xfId="9140" xr:uid="{975C2FEC-BBEF-44E7-A2B2-A898CD69D9F9}"/>
    <cellStyle name="1_Kłodzko-szkoleniowy_m_Bud B_INSTALACJE PPOŻ_Windpol_14_04_2007 3 6" xfId="3312" xr:uid="{96CD2922-C44E-40AA-B09D-EB5D523880F5}"/>
    <cellStyle name="1_Kłodzko-szkoleniowy_m_Bud B_INSTALACJE PPOŻ_Windpol_14_04_2007 3 6 2" xfId="11919" xr:uid="{0144B702-326F-449E-9C94-1D665620CD3C}"/>
    <cellStyle name="1_Kłodzko-szkoleniowy_m_Bud B_INSTALACJE PPOŻ_Windpol_14_04_2007 3 6 3" xfId="17593" xr:uid="{6E0982A2-9E57-4F7B-B131-F6337BA68DD6}"/>
    <cellStyle name="1_Kłodzko-szkoleniowy_m_Bud B_INSTALACJE PPOŻ_Windpol_14_04_2007 3 6 4" xfId="18789" xr:uid="{45895246-B897-4930-808F-9627CAB5D0B6}"/>
    <cellStyle name="1_Kłodzko-szkoleniowy_m_Bud B_INSTALACJE PPOŻ_Windpol_14_04_2007 3 6 5" xfId="25467" xr:uid="{E216F9F2-48E9-4EDC-90EE-BC37813DC819}"/>
    <cellStyle name="1_Kłodzko-szkoleniowy_m_Bud B_INSTALACJE PPOŻ_Windpol_14_04_2007 3 6 6" xfId="29478" xr:uid="{A2CF7586-E441-4A5F-994E-FF002B3313A1}"/>
    <cellStyle name="1_Kłodzko-szkoleniowy_m_Bud B_INSTALACJE PPOŻ_Windpol_14_04_2007 3 6 7" xfId="32895" xr:uid="{5522E8E0-B8D3-4938-A151-56A9818ABE2C}"/>
    <cellStyle name="1_Kłodzko-szkoleniowy_m_Bud B_INSTALACJE PPOŻ_Windpol_14_04_2007 3 6 8" xfId="35894" xr:uid="{4F1AEC43-0ABC-4404-AB4D-5573C3DEC8C7}"/>
    <cellStyle name="1_Kłodzko-szkoleniowy_m_Bud B_INSTALACJE PPOŻ_Windpol_14_04_2007 3 6 9" xfId="8182" xr:uid="{8C5B545E-396C-4302-BD76-A6A0D61867D0}"/>
    <cellStyle name="1_Kłodzko-szkoleniowy_m_Bud B_INSTALACJE PPOŻ_Windpol_14_04_2007 3 7" xfId="11908" xr:uid="{601B64AC-DFA1-40B3-A0C6-CE0771C856E4}"/>
    <cellStyle name="1_Kłodzko-szkoleniowy_m_Bud B_INSTALACJE PPOŻ_Windpol_14_04_2007 3 8" xfId="17582" xr:uid="{B569ACB3-4148-4891-BCF7-190F5DE8AC33}"/>
    <cellStyle name="1_Kłodzko-szkoleniowy_m_Bud B_INSTALACJE PPOŻ_Windpol_14_04_2007 3 9" xfId="19975" xr:uid="{078B7FD9-834F-4D87-A9CE-AA6C0502A537}"/>
    <cellStyle name="1_Kłodzko-szkoleniowy_m_Bud B_INSTALACJE PPOŻ_Windpol_14_04_2007 4" xfId="2249" xr:uid="{103C6CAB-C1B0-4FA8-A728-E6DD670BCE87}"/>
    <cellStyle name="1_Kłodzko-szkoleniowy_m_Bud B_INSTALACJE PPOŻ_Windpol_14_04_2007 4 10" xfId="24379" xr:uid="{8B89D9C2-DFF2-4928-AD61-A2C32ABD2620}"/>
    <cellStyle name="1_Kłodzko-szkoleniowy_m_Bud B_INSTALACJE PPOŻ_Windpol_14_04_2007 4 11" xfId="7157" xr:uid="{2C5761F5-0594-48E8-A8C1-7F9A018B7AE7}"/>
    <cellStyle name="1_Kłodzko-szkoleniowy_m_Bud B_INSTALACJE PPOŻ_Windpol_14_04_2007 4 2" xfId="3606" xr:uid="{D9FAF69A-DAC1-4051-8E3D-4EF656EE03F7}"/>
    <cellStyle name="1_Kłodzko-szkoleniowy_m_Bud B_INSTALACJE PPOŻ_Windpol_14_04_2007 4 2 2" xfId="11921" xr:uid="{C4543176-5B43-47DC-9690-91E44A6CCBEF}"/>
    <cellStyle name="1_Kłodzko-szkoleniowy_m_Bud B_INSTALACJE PPOŻ_Windpol_14_04_2007 4 2 3" xfId="17595" xr:uid="{D8604CB2-93A1-488A-8948-174EAC353DC2}"/>
    <cellStyle name="1_Kłodzko-szkoleniowy_m_Bud B_INSTALACJE PPOŻ_Windpol_14_04_2007 4 2 4" xfId="18536" xr:uid="{41F3D956-2B1C-4D43-A7D3-26C8888F13B5}"/>
    <cellStyle name="1_Kłodzko-szkoleniowy_m_Bud B_INSTALACJE PPOŻ_Windpol_14_04_2007 4 2 5" xfId="25757" xr:uid="{32B05F96-8A9F-4EC3-AB5C-6CDF41B9994B}"/>
    <cellStyle name="1_Kłodzko-szkoleniowy_m_Bud B_INSTALACJE PPOŻ_Windpol_14_04_2007 4 2 6" xfId="29763" xr:uid="{9F948844-A26C-433E-AF89-68DAEB650EA6}"/>
    <cellStyle name="1_Kłodzko-szkoleniowy_m_Bud B_INSTALACJE PPOŻ_Windpol_14_04_2007 4 2 7" xfId="33170" xr:uid="{9FFED83D-0431-4949-932B-9DE464FB4EB2}"/>
    <cellStyle name="1_Kłodzko-szkoleniowy_m_Bud B_INSTALACJE PPOŻ_Windpol_14_04_2007 4 2 8" xfId="36582" xr:uid="{98FFE1FD-C18B-4ACC-B6B8-60D857F85CBD}"/>
    <cellStyle name="1_Kłodzko-szkoleniowy_m_Bud B_INSTALACJE PPOŻ_Windpol_14_04_2007 4 2 9" xfId="8468" xr:uid="{424F641C-17D8-43FB-9738-92CD5D332B25}"/>
    <cellStyle name="1_Kłodzko-szkoleniowy_m_Bud B_INSTALACJE PPOŻ_Windpol_14_04_2007 4 3" xfId="4459" xr:uid="{4E2DED35-40C5-4B4D-B9D3-318C84ABAEE7}"/>
    <cellStyle name="1_Kłodzko-szkoleniowy_m_Bud B_INSTALACJE PPOŻ_Windpol_14_04_2007 4 3 2" xfId="11922" xr:uid="{E5EEEA41-B6F3-401A-AE1E-AE21F4F08829}"/>
    <cellStyle name="1_Kłodzko-szkoleniowy_m_Bud B_INSTALACJE PPOŻ_Windpol_14_04_2007 4 3 3" xfId="17596" xr:uid="{221F47F9-FA78-46C6-A90A-FE5D1DF9CF8A}"/>
    <cellStyle name="1_Kłodzko-szkoleniowy_m_Bud B_INSTALACJE PPOŻ_Windpol_14_04_2007 4 3 4" xfId="21416" xr:uid="{32901217-A9C2-4E85-AE57-B11F71FA33D7}"/>
    <cellStyle name="1_Kłodzko-szkoleniowy_m_Bud B_INSTALACJE PPOŻ_Windpol_14_04_2007 4 3 5" xfId="26608" xr:uid="{0269A494-3843-444A-B878-64DA641AF58B}"/>
    <cellStyle name="1_Kłodzko-szkoleniowy_m_Bud B_INSTALACJE PPOŻ_Windpol_14_04_2007 4 3 6" xfId="30611" xr:uid="{09EAA7B7-E45A-4E72-AE4A-672048FFB6A1}"/>
    <cellStyle name="1_Kłodzko-szkoleniowy_m_Bud B_INSTALACJE PPOŻ_Windpol_14_04_2007 4 3 7" xfId="33975" xr:uid="{ACBDE27A-0808-439D-9CB7-AEC0EB1E6396}"/>
    <cellStyle name="1_Kłodzko-szkoleniowy_m_Bud B_INSTALACJE PPOŻ_Windpol_14_04_2007 4 3 8" xfId="33902" xr:uid="{D002012B-99FF-4860-9C8C-DDC8AEBBEB42}"/>
    <cellStyle name="1_Kłodzko-szkoleniowy_m_Bud B_INSTALACJE PPOŻ_Windpol_14_04_2007 4 3 9" xfId="9318" xr:uid="{860D3A6B-46DB-49A9-B7AA-5C718647C7CB}"/>
    <cellStyle name="1_Kłodzko-szkoleniowy_m_Bud B_INSTALACJE PPOŻ_Windpol_14_04_2007 4 4" xfId="5223" xr:uid="{0DA51F24-FA0D-4E48-840C-F4255BC47506}"/>
    <cellStyle name="1_Kłodzko-szkoleniowy_m_Bud B_INSTALACJE PPOŻ_Windpol_14_04_2007 4 4 2" xfId="11923" xr:uid="{9EE63F56-1DD7-46F0-9781-5859EAB2CA07}"/>
    <cellStyle name="1_Kłodzko-szkoleniowy_m_Bud B_INSTALACJE PPOŻ_Windpol_14_04_2007 4 4 3" xfId="17597" xr:uid="{C0B7AD96-307B-4F86-B9D5-FDC270896ABE}"/>
    <cellStyle name="1_Kłodzko-szkoleniowy_m_Bud B_INSTALACJE PPOŻ_Windpol_14_04_2007 4 4 4" xfId="22163" xr:uid="{37CBB287-82F3-4DD1-8696-0D7CA7F41FC4}"/>
    <cellStyle name="1_Kłodzko-szkoleniowy_m_Bud B_INSTALACJE PPOŻ_Windpol_14_04_2007 4 4 5" xfId="27367" xr:uid="{7C6B328F-32A0-4F00-BE1E-9C20A4BF73F6}"/>
    <cellStyle name="1_Kłodzko-szkoleniowy_m_Bud B_INSTALACJE PPOŻ_Windpol_14_04_2007 4 4 6" xfId="31354" xr:uid="{064761C1-07C3-4F97-9434-E892E1A65401}"/>
    <cellStyle name="1_Kłodzko-szkoleniowy_m_Bud B_INSTALACJE PPOŻ_Windpol_14_04_2007 4 4 7" xfId="34676" xr:uid="{7AC236C6-ABFE-466C-8EF9-9971030CC27E}"/>
    <cellStyle name="1_Kłodzko-szkoleniowy_m_Bud B_INSTALACJE PPOŻ_Windpol_14_04_2007 4 4 8" xfId="35455" xr:uid="{2508E953-C1C4-43AF-BC06-2360AE0200AB}"/>
    <cellStyle name="1_Kłodzko-szkoleniowy_m_Bud B_INSTALACJE PPOŻ_Windpol_14_04_2007 4 4 9" xfId="10072" xr:uid="{596AEBF1-C3C6-45CF-ACFF-AF73FBA8FAE0}"/>
    <cellStyle name="1_Kłodzko-szkoleniowy_m_Bud B_INSTALACJE PPOŻ_Windpol_14_04_2007 4 5" xfId="11920" xr:uid="{2970A769-1B4C-46C9-A912-6215A64C0A2C}"/>
    <cellStyle name="1_Kłodzko-szkoleniowy_m_Bud B_INSTALACJE PPOŻ_Windpol_14_04_2007 4 6" xfId="17594" xr:uid="{18A54869-8567-41D9-A97A-40D3297D137E}"/>
    <cellStyle name="1_Kłodzko-szkoleniowy_m_Bud B_INSTALACJE PPOŻ_Windpol_14_04_2007 4 7" xfId="19888" xr:uid="{CE677F3B-20D6-4906-A902-359900421C25}"/>
    <cellStyle name="1_Kłodzko-szkoleniowy_m_Bud B_INSTALACJE PPOŻ_Windpol_14_04_2007 4 8" xfId="28466" xr:uid="{B9392428-D38B-4A8B-8773-D0831500B576}"/>
    <cellStyle name="1_Kłodzko-szkoleniowy_m_Bud B_INSTALACJE PPOŻ_Windpol_14_04_2007 4 9" xfId="22841" xr:uid="{BEC95CF9-F6EF-446D-80D0-40B65A0910F9}"/>
    <cellStyle name="1_Kłodzko-szkoleniowy_m_Bud B_INSTALACJE PPOŻ_Windpol_14_04_2007 5" xfId="3034" xr:uid="{6273EA11-0C90-4F9D-A535-40A2B8D39348}"/>
    <cellStyle name="1_Kłodzko-szkoleniowy_m_Bud B_INSTALACJE PPOŻ_Windpol_14_04_2007 5 2" xfId="11924" xr:uid="{D88097A8-0970-4BD4-A017-D0F7442228DC}"/>
    <cellStyle name="1_Kłodzko-szkoleniowy_m_Bud B_INSTALACJE PPOŻ_Windpol_14_04_2007 5 3" xfId="17598" xr:uid="{46458F72-37E0-44A8-B003-C67FBF9ABE8D}"/>
    <cellStyle name="1_Kłodzko-szkoleniowy_m_Bud B_INSTALACJE PPOŻ_Windpol_14_04_2007 5 4" xfId="19012" xr:uid="{4117A631-B2B9-47EE-B5E4-8C416AE8C407}"/>
    <cellStyle name="1_Kłodzko-szkoleniowy_m_Bud B_INSTALACJE PPOŻ_Windpol_14_04_2007 5 5" xfId="25200" xr:uid="{EE4C3157-2BFE-472D-934C-051978201070}"/>
    <cellStyle name="1_Kłodzko-szkoleniowy_m_Bud B_INSTALACJE PPOŻ_Windpol_14_04_2007 5 6" xfId="29226" xr:uid="{C613DF2E-B032-4E10-94C5-F3B0CCE04A04}"/>
    <cellStyle name="1_Kłodzko-szkoleniowy_m_Bud B_INSTALACJE PPOŻ_Windpol_14_04_2007 5 7" xfId="32638" xr:uid="{C3949CCD-0AF6-4E36-938F-17DB6987717E}"/>
    <cellStyle name="1_Kłodzko-szkoleniowy_m_Bud B_INSTALACJE PPOŻ_Windpol_14_04_2007 5 8" xfId="7929" xr:uid="{DB32F9F5-7B46-45E0-BB42-3A4F78A11BAE}"/>
    <cellStyle name="1_Kłodzko-szkoleniowy_m_Bud B_INSTALACJE PPOŻ_Windpol_14_04_2007 6" xfId="3081" xr:uid="{A3F5ECEF-41CB-493E-B297-E9A716548487}"/>
    <cellStyle name="1_Kłodzko-szkoleniowy_m_Bud B_INSTALACJE PPOŻ_Windpol_14_04_2007 6 2" xfId="11925" xr:uid="{40E38EA5-0601-4567-B07D-745D82706979}"/>
    <cellStyle name="1_Kłodzko-szkoleniowy_m_Bud B_INSTALACJE PPOŻ_Windpol_14_04_2007 6 3" xfId="17599" xr:uid="{5D6627CE-497A-4E00-873C-1F86658AC12D}"/>
    <cellStyle name="1_Kłodzko-szkoleniowy_m_Bud B_INSTALACJE PPOŻ_Windpol_14_04_2007 6 4" xfId="18967" xr:uid="{BEEFCA0D-5F92-4E5A-843A-5A1BBF8C42C9}"/>
    <cellStyle name="1_Kłodzko-szkoleniowy_m_Bud B_INSTALACJE PPOŻ_Windpol_14_04_2007 6 5" xfId="25245" xr:uid="{859CD82D-EE96-4C95-BC5D-FDAE9108D221}"/>
    <cellStyle name="1_Kłodzko-szkoleniowy_m_Bud B_INSTALACJE PPOŻ_Windpol_14_04_2007 6 6" xfId="29270" xr:uid="{803AEEDB-7DF2-4A0B-A036-2A68AB54AD6C}"/>
    <cellStyle name="1_Kłodzko-szkoleniowy_m_Bud B_INSTALACJE PPOŻ_Windpol_14_04_2007 6 7" xfId="32678" xr:uid="{90936507-DB04-42BF-837F-6362DFD5128E}"/>
    <cellStyle name="1_Kłodzko-szkoleniowy_m_Bud B_INSTALACJE PPOŻ_Windpol_14_04_2007 6 8" xfId="28289" xr:uid="{049C79E0-09BB-4A9E-B5DF-8EA1DCEEAC34}"/>
    <cellStyle name="1_Kłodzko-szkoleniowy_m_Bud B_INSTALACJE PPOŻ_Windpol_14_04_2007 6 9" xfId="7974" xr:uid="{9C41AAE3-AE7E-43AE-BCD7-EA6FCE8FCEDA}"/>
    <cellStyle name="1_Kłodzko-szkoleniowy_m_Bud B_INSTALACJE PPOŻ_Windpol_14_04_2007 7" xfId="11888" xr:uid="{02482908-C734-4F42-ABBE-022F4DA43805}"/>
    <cellStyle name="1_Kłodzko-szkoleniowy_m_Bud B_INSTALACJE PPOŻ_Windpol_14_04_2007 8" xfId="17562" xr:uid="{6C2C3995-0401-4628-83F6-8ABE8659EC3B}"/>
    <cellStyle name="1_Kłodzko-szkoleniowy_Tabela podziału ceny A2_podpisana" xfId="610" xr:uid="{940C6AE1-6232-493C-81BC-FBC80B887A3C}"/>
    <cellStyle name="1_Kłodzko-szkoleniowy_Tabela podziału ceny A2_podpisana 2" xfId="611" xr:uid="{993C91A0-CCD3-44E8-9E49-7BB3C679DD56}"/>
    <cellStyle name="1_Kłodzko-szkoleniowy_Tabela podziału ceny A2_podpisana 2 2" xfId="1990" xr:uid="{2B094E5C-EDFF-4AEB-BD48-9CFFA5E8A6EA}"/>
    <cellStyle name="1_Kłodzko-szkoleniowy_Tabela podziału ceny A2_podpisana 2 2 10" xfId="7073" xr:uid="{E50D7D72-4F0D-49C1-B0E8-2AD4EB8DA4F6}"/>
    <cellStyle name="1_Kłodzko-szkoleniowy_Tabela podziału ceny A2_podpisana 2 2 2" xfId="2592" xr:uid="{35FB3A4C-8F22-4FC4-B31E-917586326428}"/>
    <cellStyle name="1_Kłodzko-szkoleniowy_Tabela podziału ceny A2_podpisana 2 2 2 10" xfId="28126" xr:uid="{ECAEC011-D45C-4E5F-9497-C51ECCE2738E}"/>
    <cellStyle name="1_Kłodzko-szkoleniowy_Tabela podziału ceny A2_podpisana 2 2 2 11" xfId="7493" xr:uid="{99C43E16-E492-44B6-A48B-85E2619016BD}"/>
    <cellStyle name="1_Kłodzko-szkoleniowy_Tabela podziału ceny A2_podpisana 2 2 2 2" xfId="3944" xr:uid="{6721F294-6613-465A-AF29-4E17E54EC825}"/>
    <cellStyle name="1_Kłodzko-szkoleniowy_Tabela podziału ceny A2_podpisana 2 2 2 2 2" xfId="11930" xr:uid="{09AC22E1-7A7D-410F-AF8A-A40582EBEBB2}"/>
    <cellStyle name="1_Kłodzko-szkoleniowy_Tabela podziału ceny A2_podpisana 2 2 2 2 3" xfId="17604" xr:uid="{97C294D1-0E5F-4018-B0A3-C9B49DB6D1E4}"/>
    <cellStyle name="1_Kłodzko-szkoleniowy_Tabela podziału ceny A2_podpisana 2 2 2 2 4" xfId="18206" xr:uid="{D8CA6829-2141-45AA-A85B-A625BEBE20CC}"/>
    <cellStyle name="1_Kłodzko-szkoleniowy_Tabela podziału ceny A2_podpisana 2 2 2 2 5" xfId="26095" xr:uid="{0173D1EA-040E-44DB-A973-CC1F520AD372}"/>
    <cellStyle name="1_Kłodzko-szkoleniowy_Tabela podziału ceny A2_podpisana 2 2 2 2 6" xfId="30101" xr:uid="{1A5FA779-916D-4FB4-AA13-A131610C3109}"/>
    <cellStyle name="1_Kłodzko-szkoleniowy_Tabela podziału ceny A2_podpisana 2 2 2 2 7" xfId="33500" xr:uid="{FC02F9D3-FC8E-4BF9-912A-DED034C7DAD4}"/>
    <cellStyle name="1_Kłodzko-szkoleniowy_Tabela podziału ceny A2_podpisana 2 2 2 2 8" xfId="35933" xr:uid="{283D9DFB-FA45-45B2-87CD-E4F3B651807D}"/>
    <cellStyle name="1_Kłodzko-szkoleniowy_Tabela podziału ceny A2_podpisana 2 2 2 2 9" xfId="8806" xr:uid="{2A110A2F-D2EA-4168-9E84-603F741DE486}"/>
    <cellStyle name="1_Kłodzko-szkoleniowy_Tabela podziału ceny A2_podpisana 2 2 2 3" xfId="4795" xr:uid="{B72594AA-89C2-49B4-A24C-72C1A0F8637B}"/>
    <cellStyle name="1_Kłodzko-szkoleniowy_Tabela podziału ceny A2_podpisana 2 2 2 3 2" xfId="11931" xr:uid="{E30A67BE-F115-49C1-94E4-27CA75C17D7E}"/>
    <cellStyle name="1_Kłodzko-szkoleniowy_Tabela podziału ceny A2_podpisana 2 2 2 3 3" xfId="17605" xr:uid="{B8AA8F45-A36D-4987-BA95-07F361FC1EB6}"/>
    <cellStyle name="1_Kłodzko-szkoleniowy_Tabela podziału ceny A2_podpisana 2 2 2 3 4" xfId="21752" xr:uid="{4C27F2B0-3B9A-415D-849E-B8180E7F50AE}"/>
    <cellStyle name="1_Kłodzko-szkoleniowy_Tabela podziału ceny A2_podpisana 2 2 2 3 5" xfId="26944" xr:uid="{3525F071-817D-4151-9C0D-61BCBE0C9F37}"/>
    <cellStyle name="1_Kłodzko-szkoleniowy_Tabela podziału ceny A2_podpisana 2 2 2 3 6" xfId="30947" xr:uid="{37473044-2643-4043-ACD2-10B14CC54BDA}"/>
    <cellStyle name="1_Kłodzko-szkoleniowy_Tabela podziału ceny A2_podpisana 2 2 2 3 7" xfId="34285" xr:uid="{12825C1E-0C11-4AD2-A1E7-45F435288AB0}"/>
    <cellStyle name="1_Kłodzko-szkoleniowy_Tabela podziału ceny A2_podpisana 2 2 2 3 8" xfId="36133" xr:uid="{BF3D8A61-1985-455E-90CF-62CC07F48928}"/>
    <cellStyle name="1_Kłodzko-szkoleniowy_Tabela podziału ceny A2_podpisana 2 2 2 3 9" xfId="9654" xr:uid="{263D4E4A-9CA7-4F96-BFC5-87967EE6A232}"/>
    <cellStyle name="1_Kłodzko-szkoleniowy_Tabela podziału ceny A2_podpisana 2 2 2 4" xfId="5559" xr:uid="{C85D3C01-8371-4282-996D-BE686B65D6E4}"/>
    <cellStyle name="1_Kłodzko-szkoleniowy_Tabela podziału ceny A2_podpisana 2 2 2 4 2" xfId="11932" xr:uid="{5931295D-ACC0-43E2-9370-AE6A72419895}"/>
    <cellStyle name="1_Kłodzko-szkoleniowy_Tabela podziału ceny A2_podpisana 2 2 2 4 3" xfId="17606" xr:uid="{FB213420-39B1-4ABC-9B0E-6D857566B4FC}"/>
    <cellStyle name="1_Kłodzko-szkoleniowy_Tabela podziału ceny A2_podpisana 2 2 2 4 4" xfId="22410" xr:uid="{646F4224-E56C-44F2-997C-2F1B62346808}"/>
    <cellStyle name="1_Kłodzko-szkoleniowy_Tabela podziału ceny A2_podpisana 2 2 2 4 5" xfId="27703" xr:uid="{8035308B-EA0E-47D8-B2F6-5C4155A272BE}"/>
    <cellStyle name="1_Kłodzko-szkoleniowy_Tabela podziału ceny A2_podpisana 2 2 2 4 6" xfId="31689" xr:uid="{CF448511-9749-43C7-A976-E432158EE63F}"/>
    <cellStyle name="1_Kłodzko-szkoleniowy_Tabela podziału ceny A2_podpisana 2 2 2 4 7" xfId="35005" xr:uid="{DB454401-FD94-4438-A033-6F2983782FB6}"/>
    <cellStyle name="1_Kłodzko-szkoleniowy_Tabela podziału ceny A2_podpisana 2 2 2 4 8" xfId="36018" xr:uid="{A0217944-2B22-43BE-9B98-0249DC90393E}"/>
    <cellStyle name="1_Kłodzko-szkoleniowy_Tabela podziału ceny A2_podpisana 2 2 2 4 9" xfId="10408" xr:uid="{04F5EB7B-1847-4908-880B-946C125BABD9}"/>
    <cellStyle name="1_Kłodzko-szkoleniowy_Tabela podziału ceny A2_podpisana 2 2 2 5" xfId="11929" xr:uid="{F9ABF387-2DA4-410D-A64C-01E81B15D923}"/>
    <cellStyle name="1_Kłodzko-szkoleniowy_Tabela podziału ceny A2_podpisana 2 2 2 6" xfId="17603" xr:uid="{48C656A8-0791-456C-A522-1064EF0CDB77}"/>
    <cellStyle name="1_Kłodzko-szkoleniowy_Tabela podziału ceny A2_podpisana 2 2 2 7" xfId="19588" xr:uid="{CFB552A2-F686-41DB-B213-22DCD7F822E3}"/>
    <cellStyle name="1_Kłodzko-szkoleniowy_Tabela podziału ceny A2_podpisana 2 2 2 8" xfId="28802" xr:uid="{7F9EFBB7-9E4C-4424-AFE0-22853B49768A}"/>
    <cellStyle name="1_Kłodzko-szkoleniowy_Tabela podziału ceny A2_podpisana 2 2 2 9" xfId="32237" xr:uid="{950D0723-97EA-48CB-AD10-777473B6AB98}"/>
    <cellStyle name="1_Kłodzko-szkoleniowy_Tabela podziału ceny A2_podpisana 2 2 3" xfId="2754" xr:uid="{8F33693E-EA5F-457A-8F46-3DAD92CF4FFD}"/>
    <cellStyle name="1_Kłodzko-szkoleniowy_Tabela podziału ceny A2_podpisana 2 2 3 10" xfId="28432" xr:uid="{F2652426-720E-4ED2-A7F5-DAF0DEE06158}"/>
    <cellStyle name="1_Kłodzko-szkoleniowy_Tabela podziału ceny A2_podpisana 2 2 3 11" xfId="7655" xr:uid="{00894432-0382-4789-86F8-A4435FF3C2B8}"/>
    <cellStyle name="1_Kłodzko-szkoleniowy_Tabela podziału ceny A2_podpisana 2 2 3 2" xfId="4106" xr:uid="{3A4B28E9-F33A-45D0-8CB1-CEE85541B49B}"/>
    <cellStyle name="1_Kłodzko-szkoleniowy_Tabela podziału ceny A2_podpisana 2 2 3 2 2" xfId="11934" xr:uid="{3EE9D2B4-727C-4400-9C5C-2BBA652943DB}"/>
    <cellStyle name="1_Kłodzko-szkoleniowy_Tabela podziału ceny A2_podpisana 2 2 3 2 3" xfId="17608" xr:uid="{71233B29-E295-4B8E-B7F7-1893DF9C9FC7}"/>
    <cellStyle name="1_Kłodzko-szkoleniowy_Tabela podziału ceny A2_podpisana 2 2 3 2 4" xfId="18044" xr:uid="{024A1FE1-0B72-4AD9-9C5D-8B5CA8C1BB4D}"/>
    <cellStyle name="1_Kłodzko-szkoleniowy_Tabela podziału ceny A2_podpisana 2 2 3 2 5" xfId="26257" xr:uid="{EE4D82D5-895B-4B38-A841-86FBDF12FE3A}"/>
    <cellStyle name="1_Kłodzko-szkoleniowy_Tabela podziału ceny A2_podpisana 2 2 3 2 6" xfId="30263" xr:uid="{2CECEDD4-8C29-4B07-B204-096CCC8918E9}"/>
    <cellStyle name="1_Kłodzko-szkoleniowy_Tabela podziału ceny A2_podpisana 2 2 3 2 7" xfId="33660" xr:uid="{9E0FC695-916E-4ED8-AD61-04098937833A}"/>
    <cellStyle name="1_Kłodzko-szkoleniowy_Tabela podziału ceny A2_podpisana 2 2 3 2 8" xfId="36322" xr:uid="{65DEA580-812C-462B-B5D0-57DC998F31C6}"/>
    <cellStyle name="1_Kłodzko-szkoleniowy_Tabela podziału ceny A2_podpisana 2 2 3 2 9" xfId="8968" xr:uid="{36B31DA3-6049-4031-A922-C7BD364062C2}"/>
    <cellStyle name="1_Kłodzko-szkoleniowy_Tabela podziału ceny A2_podpisana 2 2 3 3" xfId="4957" xr:uid="{BB574A64-C313-4976-B044-BAA29721BB8E}"/>
    <cellStyle name="1_Kłodzko-szkoleniowy_Tabela podziału ceny A2_podpisana 2 2 3 3 2" xfId="11935" xr:uid="{01D6E72E-09FB-49AE-AF53-DC1C642D52E0}"/>
    <cellStyle name="1_Kłodzko-szkoleniowy_Tabela podziału ceny A2_podpisana 2 2 3 3 3" xfId="17609" xr:uid="{29B504B9-88E9-4DA1-B9CB-FCBCC4DBDEB2}"/>
    <cellStyle name="1_Kłodzko-szkoleniowy_Tabela podziału ceny A2_podpisana 2 2 3 3 4" xfId="21914" xr:uid="{2E4B2F8E-C10D-42C8-8988-F613CBDBFC2A}"/>
    <cellStyle name="1_Kłodzko-szkoleniowy_Tabela podziału ceny A2_podpisana 2 2 3 3 5" xfId="27106" xr:uid="{60D13652-CDA8-42E9-A678-70743BE1FCB2}"/>
    <cellStyle name="1_Kłodzko-szkoleniowy_Tabela podziału ceny A2_podpisana 2 2 3 3 6" xfId="31109" xr:uid="{424302BD-B64A-4154-939D-7B76B6A28767}"/>
    <cellStyle name="1_Kłodzko-szkoleniowy_Tabela podziału ceny A2_podpisana 2 2 3 3 7" xfId="35469" xr:uid="{21722360-D48A-4C86-AF85-693E29E46D30}"/>
    <cellStyle name="1_Kłodzko-szkoleniowy_Tabela podziału ceny A2_podpisana 2 2 3 3 8" xfId="9816" xr:uid="{8A6B5384-36CA-4953-B084-C32AA1043D35}"/>
    <cellStyle name="1_Kłodzko-szkoleniowy_Tabela podziału ceny A2_podpisana 2 2 3 4" xfId="5721" xr:uid="{94F1FBF6-D316-48AA-9A0C-5F793FE87B83}"/>
    <cellStyle name="1_Kłodzko-szkoleniowy_Tabela podziału ceny A2_podpisana 2 2 3 4 2" xfId="11936" xr:uid="{F5B71500-5C16-433E-88D8-58C356E157A1}"/>
    <cellStyle name="1_Kłodzko-szkoleniowy_Tabela podziału ceny A2_podpisana 2 2 3 4 3" xfId="17610" xr:uid="{31EA5512-2C63-4CD8-AD44-D3633388B852}"/>
    <cellStyle name="1_Kłodzko-szkoleniowy_Tabela podziału ceny A2_podpisana 2 2 3 4 4" xfId="22682" xr:uid="{ECE3F24E-2091-4AA6-9C96-9C282DBAF139}"/>
    <cellStyle name="1_Kłodzko-szkoleniowy_Tabela podziału ceny A2_podpisana 2 2 3 4 5" xfId="27865" xr:uid="{38BAAE69-0B8F-40FF-94F0-6DF3245D4F3E}"/>
    <cellStyle name="1_Kłodzko-szkoleniowy_Tabela podziału ceny A2_podpisana 2 2 3 4 6" xfId="31850" xr:uid="{006AB37B-3DEA-4224-98D3-D8783129D86A}"/>
    <cellStyle name="1_Kłodzko-szkoleniowy_Tabela podziału ceny A2_podpisana 2 2 3 4 7" xfId="35164" xr:uid="{9DE9E022-3606-4FC9-8DA6-F67E037162B0}"/>
    <cellStyle name="1_Kłodzko-szkoleniowy_Tabela podziału ceny A2_podpisana 2 2 3 4 8" xfId="34434" xr:uid="{65374A2B-8E0C-4DFC-9F63-75CC7DE9BFB4}"/>
    <cellStyle name="1_Kłodzko-szkoleniowy_Tabela podziału ceny A2_podpisana 2 2 3 4 9" xfId="10570" xr:uid="{1E912C7B-23F3-4138-9FCB-D0122DCAC732}"/>
    <cellStyle name="1_Kłodzko-szkoleniowy_Tabela podziału ceny A2_podpisana 2 2 3 5" xfId="11933" xr:uid="{67C02C69-4BA1-4150-9460-E58CB844A240}"/>
    <cellStyle name="1_Kłodzko-szkoleniowy_Tabela podziału ceny A2_podpisana 2 2 3 6" xfId="17607" xr:uid="{80C89757-086E-4C12-B08D-5D4489CF7867}"/>
    <cellStyle name="1_Kłodzko-szkoleniowy_Tabela podziału ceny A2_podpisana 2 2 3 7" xfId="19426" xr:uid="{C10BFD22-E2DA-46C8-A563-32AD3C3D5A19}"/>
    <cellStyle name="1_Kłodzko-szkoleniowy_Tabela podziału ceny A2_podpisana 2 2 3 8" xfId="24927" xr:uid="{895A2AB2-27DA-492F-8737-5EA041A5A1A6}"/>
    <cellStyle name="1_Kłodzko-szkoleniowy_Tabela podziału ceny A2_podpisana 2 2 3 9" xfId="28964" xr:uid="{8121F344-2BBC-4A41-B3D7-5564B3456986}"/>
    <cellStyle name="1_Kłodzko-szkoleniowy_Tabela podziału ceny A2_podpisana 2 2 4" xfId="3429" xr:uid="{C78202A4-E98C-4F09-8924-C33CBE8F722D}"/>
    <cellStyle name="1_Kłodzko-szkoleniowy_Tabela podziału ceny A2_podpisana 2 2 4 2" xfId="11937" xr:uid="{5D3B9613-3F71-45A0-A01C-CAFFE66589B1}"/>
    <cellStyle name="1_Kłodzko-szkoleniowy_Tabela podziału ceny A2_podpisana 2 2 4 3" xfId="17611" xr:uid="{31C787B1-E04A-4C7E-B30E-97F2AE21B714}"/>
    <cellStyle name="1_Kłodzko-szkoleniowy_Tabela podziału ceny A2_podpisana 2 2 4 4" xfId="18710" xr:uid="{087CAE71-5224-416B-9E46-5D108338FAFB}"/>
    <cellStyle name="1_Kłodzko-szkoleniowy_Tabela podziału ceny A2_podpisana 2 2 4 5" xfId="25581" xr:uid="{D011D25A-8CCE-4F82-B010-24561D97146B}"/>
    <cellStyle name="1_Kłodzko-szkoleniowy_Tabela podziału ceny A2_podpisana 2 2 4 6" xfId="29590" xr:uid="{78A17710-2A99-4B0B-A6EA-A34C5C627D0E}"/>
    <cellStyle name="1_Kłodzko-szkoleniowy_Tabela podziału ceny A2_podpisana 2 2 4 7" xfId="33006" xr:uid="{94F683E2-9F91-4ED5-B5F8-1BFEECECB688}"/>
    <cellStyle name="1_Kłodzko-szkoleniowy_Tabela podziału ceny A2_podpisana 2 2 4 8" xfId="8294" xr:uid="{4982CAFC-B62B-4CB5-A548-9A7CDF84100A}"/>
    <cellStyle name="1_Kłodzko-szkoleniowy_Tabela podziału ceny A2_podpisana 2 2 5" xfId="4281" xr:uid="{0EEBE18D-B065-4A2D-BCB1-7B54A0324D8B}"/>
    <cellStyle name="1_Kłodzko-szkoleniowy_Tabela podziału ceny A2_podpisana 2 2 5 2" xfId="11938" xr:uid="{0CF39B9D-3578-48B3-A7EF-C71C8D87842A}"/>
    <cellStyle name="1_Kłodzko-szkoleniowy_Tabela podziału ceny A2_podpisana 2 2 5 3" xfId="17612" xr:uid="{5A810F13-71CB-4333-AA86-4C9597B0542A}"/>
    <cellStyle name="1_Kłodzko-szkoleniowy_Tabela podziału ceny A2_podpisana 2 2 5 4" xfId="17764" xr:uid="{4A2244FF-625A-4C6B-B28A-02EDF1739E6E}"/>
    <cellStyle name="1_Kłodzko-szkoleniowy_Tabela podziału ceny A2_podpisana 2 2 5 5" xfId="26432" xr:uid="{7627BB61-D617-4E94-86E9-D8D0156F18D7}"/>
    <cellStyle name="1_Kłodzko-szkoleniowy_Tabela podziału ceny A2_podpisana 2 2 5 6" xfId="30438" xr:uid="{4B313BA2-A3E5-4600-8A4F-ADCF683625C1}"/>
    <cellStyle name="1_Kłodzko-szkoleniowy_Tabela podziału ceny A2_podpisana 2 2 5 7" xfId="33834" xr:uid="{2D163739-327C-4ECD-A339-B24B4B01369A}"/>
    <cellStyle name="1_Kłodzko-szkoleniowy_Tabela podziału ceny A2_podpisana 2 2 5 8" xfId="23307" xr:uid="{EA4772B5-FCD7-4BBA-AB5A-521B4EF57527}"/>
    <cellStyle name="1_Kłodzko-szkoleniowy_Tabela podziału ceny A2_podpisana 2 2 5 9" xfId="9143" xr:uid="{CA29F334-F998-4EC5-B4CA-7C4AA7FF3D46}"/>
    <cellStyle name="1_Kłodzko-szkoleniowy_Tabela podziału ceny A2_podpisana 2 2 6" xfId="3325" xr:uid="{2ABE6D7F-3639-461C-9EAB-87CA40A6DE92}"/>
    <cellStyle name="1_Kłodzko-szkoleniowy_Tabela podziału ceny A2_podpisana 2 2 6 2" xfId="11939" xr:uid="{5472D0B9-D3FB-4D24-BE7C-391DFF17EA70}"/>
    <cellStyle name="1_Kłodzko-szkoleniowy_Tabela podziału ceny A2_podpisana 2 2 6 3" xfId="17613" xr:uid="{4804DFDD-C57E-49BA-B95E-3E3007371EB5}"/>
    <cellStyle name="1_Kłodzko-szkoleniowy_Tabela podziału ceny A2_podpisana 2 2 6 4" xfId="19141" xr:uid="{5593AB72-468D-4E61-97CF-2C20E68155BF}"/>
    <cellStyle name="1_Kłodzko-szkoleniowy_Tabela podziału ceny A2_podpisana 2 2 6 5" xfId="25479" xr:uid="{065A15BA-0E33-44D2-9030-0E38D8CC1619}"/>
    <cellStyle name="1_Kłodzko-szkoleniowy_Tabela podziału ceny A2_podpisana 2 2 6 6" xfId="29488" xr:uid="{DD01335D-9B32-45CD-A148-1BE06A1FC4CE}"/>
    <cellStyle name="1_Kłodzko-szkoleniowy_Tabela podziału ceny A2_podpisana 2 2 6 7" xfId="32907" xr:uid="{83B064BD-9813-48CC-88F2-5DE255A3C2A5}"/>
    <cellStyle name="1_Kłodzko-szkoleniowy_Tabela podziału ceny A2_podpisana 2 2 6 8" xfId="27344" xr:uid="{118249AC-8E0F-41CF-B0FC-4C8BAFF8D230}"/>
    <cellStyle name="1_Kłodzko-szkoleniowy_Tabela podziału ceny A2_podpisana 2 2 6 9" xfId="8194" xr:uid="{AC24366B-996C-4C99-AD9F-BCDDF3152EC4}"/>
    <cellStyle name="1_Kłodzko-szkoleniowy_Tabela podziału ceny A2_podpisana 2 2 7" xfId="11928" xr:uid="{3C44E6C2-DAC6-455C-9305-598CF4675D42}"/>
    <cellStyle name="1_Kłodzko-szkoleniowy_Tabela podziału ceny A2_podpisana 2 2 8" xfId="17602" xr:uid="{25F9B30F-6B4D-478C-80C7-411D8A51840D}"/>
    <cellStyle name="1_Kłodzko-szkoleniowy_Tabela podziału ceny A2_podpisana 2 2 9" xfId="19972" xr:uid="{13E9E48B-9531-466A-9BB7-926C10BAC865}"/>
    <cellStyle name="1_Kłodzko-szkoleniowy_Tabela podziału ceny A2_podpisana 2 3" xfId="2433" xr:uid="{425F43C5-94C6-4431-95A8-FC7E60BCE1E4}"/>
    <cellStyle name="1_Kłodzko-szkoleniowy_Tabela podziału ceny A2_podpisana 2 3 10" xfId="24859" xr:uid="{C5EB2634-CBBF-46C2-8181-D24FF98B23E6}"/>
    <cellStyle name="1_Kłodzko-szkoleniowy_Tabela podziału ceny A2_podpisana 2 3 11" xfId="7335" xr:uid="{E7F63F00-B3C4-40B1-9EAB-F796ABD6EAE5}"/>
    <cellStyle name="1_Kłodzko-szkoleniowy_Tabela podziału ceny A2_podpisana 2 3 2" xfId="3786" xr:uid="{C8E090EE-183F-4382-BD71-A5AA523AACCD}"/>
    <cellStyle name="1_Kłodzko-szkoleniowy_Tabela podziału ceny A2_podpisana 2 3 2 2" xfId="11941" xr:uid="{57790582-DF22-4D10-9A56-673F4C253677}"/>
    <cellStyle name="1_Kłodzko-szkoleniowy_Tabela podziału ceny A2_podpisana 2 3 2 3" xfId="17615" xr:uid="{D7B1E00E-069B-483B-93A8-7C6434FA978F}"/>
    <cellStyle name="1_Kłodzko-szkoleniowy_Tabela podziału ceny A2_podpisana 2 3 2 4" xfId="18356" xr:uid="{01427E6E-5F4B-47BF-A732-554A8C4A8757}"/>
    <cellStyle name="1_Kłodzko-szkoleniowy_Tabela podziału ceny A2_podpisana 2 3 2 5" xfId="25937" xr:uid="{549436B4-8494-4EB7-A7ED-9C99843304EF}"/>
    <cellStyle name="1_Kłodzko-szkoleniowy_Tabela podziału ceny A2_podpisana 2 3 2 6" xfId="29943" xr:uid="{8483AEAB-D385-4A25-BFB4-E62172FA8A44}"/>
    <cellStyle name="1_Kłodzko-szkoleniowy_Tabela podziału ceny A2_podpisana 2 3 2 7" xfId="33344" xr:uid="{7577F543-CE09-42EA-B2EC-66169E715842}"/>
    <cellStyle name="1_Kłodzko-szkoleniowy_Tabela podziału ceny A2_podpisana 2 3 2 8" xfId="36658" xr:uid="{20EA2BC8-8991-494A-82B3-2E1C233E6437}"/>
    <cellStyle name="1_Kłodzko-szkoleniowy_Tabela podziału ceny A2_podpisana 2 3 2 9" xfId="8648" xr:uid="{420F9130-6E4C-4603-8C3B-F57D27C89DD8}"/>
    <cellStyle name="1_Kłodzko-szkoleniowy_Tabela podziału ceny A2_podpisana 2 3 3" xfId="4637" xr:uid="{E113F011-85E3-46EC-B457-166DECD65154}"/>
    <cellStyle name="1_Kłodzko-szkoleniowy_Tabela podziału ceny A2_podpisana 2 3 3 2" xfId="11942" xr:uid="{A22B4EF3-E153-44FC-9B6B-6AB924097427}"/>
    <cellStyle name="1_Kłodzko-szkoleniowy_Tabela podziału ceny A2_podpisana 2 3 3 3" xfId="17616" xr:uid="{4DFA7CDC-361E-414B-A187-CE9B1B8AFCE2}"/>
    <cellStyle name="1_Kłodzko-szkoleniowy_Tabela podziału ceny A2_podpisana 2 3 3 4" xfId="21594" xr:uid="{934306F5-EFAA-4FDC-A0AC-6F723A100DA4}"/>
    <cellStyle name="1_Kłodzko-szkoleniowy_Tabela podziału ceny A2_podpisana 2 3 3 5" xfId="26786" xr:uid="{BD93530A-6328-4325-B872-C42A061DD89E}"/>
    <cellStyle name="1_Kłodzko-szkoleniowy_Tabela podziału ceny A2_podpisana 2 3 3 6" xfId="30789" xr:uid="{F5BDAB6E-9154-4C89-84E3-6DB6602CC777}"/>
    <cellStyle name="1_Kłodzko-szkoleniowy_Tabela podziału ceny A2_podpisana 2 3 3 7" xfId="34131" xr:uid="{E8AA5DBA-8384-4C05-99D0-C0F74D4FE914}"/>
    <cellStyle name="1_Kłodzko-szkoleniowy_Tabela podziału ceny A2_podpisana 2 3 3 8" xfId="23485" xr:uid="{F949E8B3-A909-407E-BDF8-FF42937AC251}"/>
    <cellStyle name="1_Kłodzko-szkoleniowy_Tabela podziału ceny A2_podpisana 2 3 3 9" xfId="9496" xr:uid="{9F596ED7-2EEA-4B99-970A-DF20C30F5041}"/>
    <cellStyle name="1_Kłodzko-szkoleniowy_Tabela podziału ceny A2_podpisana 2 3 4" xfId="5401" xr:uid="{7C53980E-837C-43DE-B7DB-C8266951CE68}"/>
    <cellStyle name="1_Kłodzko-szkoleniowy_Tabela podziału ceny A2_podpisana 2 3 4 2" xfId="11943" xr:uid="{E9DBDD46-56B4-4720-AB1D-87666CBE4D9B}"/>
    <cellStyle name="1_Kłodzko-szkoleniowy_Tabela podziału ceny A2_podpisana 2 3 4 3" xfId="17617" xr:uid="{658C48D7-3BCF-454F-9FC3-03748BAD93B5}"/>
    <cellStyle name="1_Kłodzko-szkoleniowy_Tabela podziału ceny A2_podpisana 2 3 4 4" xfId="22339" xr:uid="{883499FE-3706-413B-B52C-F4AE0931C017}"/>
    <cellStyle name="1_Kłodzko-szkoleniowy_Tabela podziału ceny A2_podpisana 2 3 4 5" xfId="27545" xr:uid="{58CE7AB3-A13B-48BA-8AA9-43C89C670F54}"/>
    <cellStyle name="1_Kłodzko-szkoleniowy_Tabela podziału ceny A2_podpisana 2 3 4 6" xfId="31531" xr:uid="{C64CA413-8555-47A7-9453-A6D1D28591B6}"/>
    <cellStyle name="1_Kłodzko-szkoleniowy_Tabela podziału ceny A2_podpisana 2 3 4 7" xfId="34848" xr:uid="{B3B53907-A0EE-435B-AA77-4E655AB7D3B0}"/>
    <cellStyle name="1_Kłodzko-szkoleniowy_Tabela podziału ceny A2_podpisana 2 3 4 8" xfId="36754" xr:uid="{E66591E9-58EF-42B5-8F45-919792E4968B}"/>
    <cellStyle name="1_Kłodzko-szkoleniowy_Tabela podziału ceny A2_podpisana 2 3 4 9" xfId="10250" xr:uid="{38007805-3978-46F6-A6EB-316F9BFA3961}"/>
    <cellStyle name="1_Kłodzko-szkoleniowy_Tabela podziału ceny A2_podpisana 2 3 5" xfId="11940" xr:uid="{5617553F-2C5A-4232-925F-3B347F1FAD88}"/>
    <cellStyle name="1_Kłodzko-szkoleniowy_Tabela podziału ceny A2_podpisana 2 3 6" xfId="17614" xr:uid="{ED78962E-F94A-44DA-9EDF-982124516057}"/>
    <cellStyle name="1_Kłodzko-szkoleniowy_Tabela podziału ceny A2_podpisana 2 3 7" xfId="19710" xr:uid="{9520B62C-90E7-4BAA-9223-15904FB274B1}"/>
    <cellStyle name="1_Kłodzko-szkoleniowy_Tabela podziału ceny A2_podpisana 2 3 8" xfId="28643" xr:uid="{B81EF331-1330-402F-AA6D-67C4F4858E99}"/>
    <cellStyle name="1_Kłodzko-szkoleniowy_Tabela podziału ceny A2_podpisana 2 3 9" xfId="32081" xr:uid="{9B51F7FD-6F44-4BCC-A7DA-1BA1720AF4EA}"/>
    <cellStyle name="1_Kłodzko-szkoleniowy_Tabela podziału ceny A2_podpisana 2 4" xfId="3037" xr:uid="{D6B4CDCE-B87B-4415-9945-57E1B051E4A9}"/>
    <cellStyle name="1_Kłodzko-szkoleniowy_Tabela podziału ceny A2_podpisana 2 4 2" xfId="11944" xr:uid="{611745C6-2204-4B66-A384-5A4471B4BA01}"/>
    <cellStyle name="1_Kłodzko-szkoleniowy_Tabela podziału ceny A2_podpisana 2 4 3" xfId="17618" xr:uid="{9311175E-C7F5-4D5D-80E6-EBB43BA3077B}"/>
    <cellStyle name="1_Kłodzko-szkoleniowy_Tabela podziału ceny A2_podpisana 2 4 4" xfId="19009" xr:uid="{E5DE9C13-1BF2-4A4F-9AAF-CF0C8C307F1F}"/>
    <cellStyle name="1_Kłodzko-szkoleniowy_Tabela podziału ceny A2_podpisana 2 4 5" xfId="25203" xr:uid="{6C5274A3-A626-4530-9A40-049852AD1D67}"/>
    <cellStyle name="1_Kłodzko-szkoleniowy_Tabela podziału ceny A2_podpisana 2 4 6" xfId="29229" xr:uid="{5A3D3522-7752-4F38-806C-09B78A710576}"/>
    <cellStyle name="1_Kłodzko-szkoleniowy_Tabela podziału ceny A2_podpisana 2 4 7" xfId="32641" xr:uid="{F7E576B9-CA1D-47FB-8BAC-9D603D011637}"/>
    <cellStyle name="1_Kłodzko-szkoleniowy_Tabela podziału ceny A2_podpisana 2 4 8" xfId="7932" xr:uid="{6E72B9CE-30E0-4F39-8205-CE8A397EADCF}"/>
    <cellStyle name="1_Kłodzko-szkoleniowy_Tabela podziału ceny A2_podpisana 2 5" xfId="3478" xr:uid="{B38A615A-780F-47F1-85B5-29CC028E2AA7}"/>
    <cellStyle name="1_Kłodzko-szkoleniowy_Tabela podziału ceny A2_podpisana 2 5 2" xfId="11945" xr:uid="{B04FD000-9048-4D2D-9D75-2FFFF248DBF6}"/>
    <cellStyle name="1_Kłodzko-szkoleniowy_Tabela podziału ceny A2_podpisana 2 5 3" xfId="17619" xr:uid="{0B8CFC3E-C438-4ADA-8014-1445BA49B419}"/>
    <cellStyle name="1_Kłodzko-szkoleniowy_Tabela podziału ceny A2_podpisana 2 5 4" xfId="18662" xr:uid="{DA2F1D64-4217-4DAF-8315-127D7BE8C699}"/>
    <cellStyle name="1_Kłodzko-szkoleniowy_Tabela podziału ceny A2_podpisana 2 5 5" xfId="25630" xr:uid="{16C6DC1B-DA2C-4662-88D0-3110F77FD033}"/>
    <cellStyle name="1_Kłodzko-szkoleniowy_Tabela podziału ceny A2_podpisana 2 5 6" xfId="29637" xr:uid="{619D1080-7003-4928-A239-661F6B901BCC}"/>
    <cellStyle name="1_Kłodzko-szkoleniowy_Tabela podziału ceny A2_podpisana 2 5 7" xfId="33053" xr:uid="{DAD92CBB-0579-41D4-B046-02856DE45182}"/>
    <cellStyle name="1_Kłodzko-szkoleniowy_Tabela podziału ceny A2_podpisana 2 5 8" xfId="23298" xr:uid="{7C54D026-114C-4CCF-A58B-582D629D2809}"/>
    <cellStyle name="1_Kłodzko-szkoleniowy_Tabela podziału ceny A2_podpisana 2 5 9" xfId="8342" xr:uid="{233896A1-EED7-48B1-B58B-E9CB780D763B}"/>
    <cellStyle name="1_Kłodzko-szkoleniowy_Tabela podziału ceny A2_podpisana 2 6" xfId="11927" xr:uid="{8CACF10B-E4BA-4963-87CC-8C506F5DAACD}"/>
    <cellStyle name="1_Kłodzko-szkoleniowy_Tabela podziału ceny A2_podpisana 2 7" xfId="17601" xr:uid="{8C54D509-BDDE-4DA7-AA98-2BC4A2D29FC1}"/>
    <cellStyle name="1_Kłodzko-szkoleniowy_Tabela podziału ceny A2_podpisana 3" xfId="1989" xr:uid="{F9DC6E70-26C2-4277-8430-E4906446BF48}"/>
    <cellStyle name="1_Kłodzko-szkoleniowy_Tabela podziału ceny A2_podpisana 3 10" xfId="7072" xr:uid="{338778C0-2B68-4E0B-94AD-FE437EC848E8}"/>
    <cellStyle name="1_Kłodzko-szkoleniowy_Tabela podziału ceny A2_podpisana 3 2" xfId="2591" xr:uid="{D4F24BAD-00ED-481B-AB4C-E4F693DD6341}"/>
    <cellStyle name="1_Kłodzko-szkoleniowy_Tabela podziału ceny A2_podpisana 3 2 10" xfId="28115" xr:uid="{97EBA15A-5693-4917-A717-5418B91D6A08}"/>
    <cellStyle name="1_Kłodzko-szkoleniowy_Tabela podziału ceny A2_podpisana 3 2 11" xfId="7492" xr:uid="{5312D7BF-2D3E-4C61-A09C-9F64CEF74AD2}"/>
    <cellStyle name="1_Kłodzko-szkoleniowy_Tabela podziału ceny A2_podpisana 3 2 2" xfId="3943" xr:uid="{177DB086-5637-4158-AC59-E0ADDE57C840}"/>
    <cellStyle name="1_Kłodzko-szkoleniowy_Tabela podziału ceny A2_podpisana 3 2 2 2" xfId="11948" xr:uid="{973D856C-517E-47EB-8414-0CDCA350E932}"/>
    <cellStyle name="1_Kłodzko-szkoleniowy_Tabela podziału ceny A2_podpisana 3 2 2 3" xfId="17622" xr:uid="{A242B972-3935-4E42-ACFB-6174DAD76E02}"/>
    <cellStyle name="1_Kłodzko-szkoleniowy_Tabela podziału ceny A2_podpisana 3 2 2 4" xfId="18207" xr:uid="{B5396F4B-3E9F-434E-A6F2-66B93806F667}"/>
    <cellStyle name="1_Kłodzko-szkoleniowy_Tabela podziału ceny A2_podpisana 3 2 2 5" xfId="26094" xr:uid="{6C3744C4-8ADA-4E50-855C-09415ADDA504}"/>
    <cellStyle name="1_Kłodzko-szkoleniowy_Tabela podziału ceny A2_podpisana 3 2 2 6" xfId="30100" xr:uid="{C402DE14-4200-42AF-A1A9-1437213201A7}"/>
    <cellStyle name="1_Kłodzko-szkoleniowy_Tabela podziału ceny A2_podpisana 3 2 2 7" xfId="33499" xr:uid="{51D751A8-7F5D-491E-9025-E50E9DB92828}"/>
    <cellStyle name="1_Kłodzko-szkoleniowy_Tabela podziału ceny A2_podpisana 3 2 2 8" xfId="36421" xr:uid="{95A4EAC3-4A27-43DE-80B8-0D8BBB5E204B}"/>
    <cellStyle name="1_Kłodzko-szkoleniowy_Tabela podziału ceny A2_podpisana 3 2 2 9" xfId="8805" xr:uid="{DA78ABA4-8964-4CB4-A292-2C751DEB3D53}"/>
    <cellStyle name="1_Kłodzko-szkoleniowy_Tabela podziału ceny A2_podpisana 3 2 3" xfId="4794" xr:uid="{8856E1BE-4006-4964-AA37-B02B2EC6F810}"/>
    <cellStyle name="1_Kłodzko-szkoleniowy_Tabela podziału ceny A2_podpisana 3 2 3 2" xfId="11949" xr:uid="{49B7E9DB-374E-43CF-87C9-E288B7541DD7}"/>
    <cellStyle name="1_Kłodzko-szkoleniowy_Tabela podziału ceny A2_podpisana 3 2 3 3" xfId="17623" xr:uid="{6B56543B-D73C-4023-B63A-0C51412E37AA}"/>
    <cellStyle name="1_Kłodzko-szkoleniowy_Tabela podziału ceny A2_podpisana 3 2 3 4" xfId="21751" xr:uid="{832CFEEA-C0B1-4E6C-BEC5-4D67B295F0AF}"/>
    <cellStyle name="1_Kłodzko-szkoleniowy_Tabela podziału ceny A2_podpisana 3 2 3 5" xfId="26943" xr:uid="{6B57D9E9-DDD3-4B34-BAE0-312B07CE890A}"/>
    <cellStyle name="1_Kłodzko-szkoleniowy_Tabela podziału ceny A2_podpisana 3 2 3 6" xfId="30946" xr:uid="{17AC3F78-5C99-4DE5-946A-8107E9A29484}"/>
    <cellStyle name="1_Kłodzko-szkoleniowy_Tabela podziału ceny A2_podpisana 3 2 3 7" xfId="34284" xr:uid="{5D03EF32-23A3-4C2A-AB22-E6F425795F7D}"/>
    <cellStyle name="1_Kłodzko-szkoleniowy_Tabela podziału ceny A2_podpisana 3 2 3 8" xfId="36623" xr:uid="{B6A1D347-5E5F-4559-800C-AA3706C61EFB}"/>
    <cellStyle name="1_Kłodzko-szkoleniowy_Tabela podziału ceny A2_podpisana 3 2 3 9" xfId="9653" xr:uid="{FB223395-6F63-41A9-858A-56F0088BE062}"/>
    <cellStyle name="1_Kłodzko-szkoleniowy_Tabela podziału ceny A2_podpisana 3 2 4" xfId="5558" xr:uid="{ED414697-895C-47E2-AA90-B03C962030AD}"/>
    <cellStyle name="1_Kłodzko-szkoleniowy_Tabela podziału ceny A2_podpisana 3 2 4 2" xfId="11950" xr:uid="{C2D8E23D-0CA4-4A8C-85E2-7B094406CA49}"/>
    <cellStyle name="1_Kłodzko-szkoleniowy_Tabela podziału ceny A2_podpisana 3 2 4 3" xfId="17624" xr:uid="{9E6BABF3-8AF5-478E-A3B8-37616751B257}"/>
    <cellStyle name="1_Kłodzko-szkoleniowy_Tabela podziału ceny A2_podpisana 3 2 4 4" xfId="22409" xr:uid="{1CEF72CD-0855-4718-9D5C-ED17B0C00AD1}"/>
    <cellStyle name="1_Kłodzko-szkoleniowy_Tabela podziału ceny A2_podpisana 3 2 4 5" xfId="27702" xr:uid="{BC05198A-2E2C-40E8-B6FE-A1D2F1529EE1}"/>
    <cellStyle name="1_Kłodzko-szkoleniowy_Tabela podziału ceny A2_podpisana 3 2 4 6" xfId="31688" xr:uid="{05AF8D3B-7A82-4077-AD43-EA20E6DBDA95}"/>
    <cellStyle name="1_Kłodzko-szkoleniowy_Tabela podziału ceny A2_podpisana 3 2 4 7" xfId="35004" xr:uid="{50AA1595-883F-476B-897C-CC292F75F35B}"/>
    <cellStyle name="1_Kłodzko-szkoleniowy_Tabela podziału ceny A2_podpisana 3 2 4 8" xfId="36503" xr:uid="{7976E7B4-256B-41E0-8EEA-AF8BE6A20C44}"/>
    <cellStyle name="1_Kłodzko-szkoleniowy_Tabela podziału ceny A2_podpisana 3 2 4 9" xfId="10407" xr:uid="{67154D7A-0BEA-4CB2-8FEB-829398232166}"/>
    <cellStyle name="1_Kłodzko-szkoleniowy_Tabela podziału ceny A2_podpisana 3 2 5" xfId="11947" xr:uid="{F06851B5-28E9-445F-94D9-97F113591B5D}"/>
    <cellStyle name="1_Kłodzko-szkoleniowy_Tabela podziału ceny A2_podpisana 3 2 6" xfId="17621" xr:uid="{CC7B5943-F99A-450B-9F0B-69BCDAEA50DC}"/>
    <cellStyle name="1_Kłodzko-szkoleniowy_Tabela podziału ceny A2_podpisana 3 2 7" xfId="19589" xr:uid="{194C4034-D8EA-4C80-B45A-FD40FF69C42F}"/>
    <cellStyle name="1_Kłodzko-szkoleniowy_Tabela podziału ceny A2_podpisana 3 2 8" xfId="28801" xr:uid="{29A1EAC3-3E2E-40D5-8B89-F15E65E78020}"/>
    <cellStyle name="1_Kłodzko-szkoleniowy_Tabela podziału ceny A2_podpisana 3 2 9" xfId="32236" xr:uid="{225AF2D0-87F6-496B-83D9-9F3EAFD80717}"/>
    <cellStyle name="1_Kłodzko-szkoleniowy_Tabela podziału ceny A2_podpisana 3 3" xfId="2753" xr:uid="{1D71D47A-F5B4-4691-BFD6-EEAC996D1720}"/>
    <cellStyle name="1_Kłodzko-szkoleniowy_Tabela podziału ceny A2_podpisana 3 3 10" xfId="23335" xr:uid="{FCEFBE7B-F0CE-44CF-A1F7-3F42259D7D47}"/>
    <cellStyle name="1_Kłodzko-szkoleniowy_Tabela podziału ceny A2_podpisana 3 3 11" xfId="7654" xr:uid="{F766391B-F7B9-48EF-BCB8-90284AE52967}"/>
    <cellStyle name="1_Kłodzko-szkoleniowy_Tabela podziału ceny A2_podpisana 3 3 2" xfId="4105" xr:uid="{D0373B35-8291-4413-9CEC-6A9346079645}"/>
    <cellStyle name="1_Kłodzko-szkoleniowy_Tabela podziału ceny A2_podpisana 3 3 2 2" xfId="11952" xr:uid="{C7AD7AB1-B121-4B43-8D2D-B2C0BFCD32AC}"/>
    <cellStyle name="1_Kłodzko-szkoleniowy_Tabela podziału ceny A2_podpisana 3 3 2 3" xfId="17626" xr:uid="{941F857B-A873-4F6D-975A-C7B99EC766DD}"/>
    <cellStyle name="1_Kłodzko-szkoleniowy_Tabela podziału ceny A2_podpisana 3 3 2 4" xfId="18045" xr:uid="{77641241-654C-4269-AED2-7512C2BB1B14}"/>
    <cellStyle name="1_Kłodzko-szkoleniowy_Tabela podziału ceny A2_podpisana 3 3 2 5" xfId="26256" xr:uid="{D834BFC5-3BE6-435C-AC39-8099988A14E5}"/>
    <cellStyle name="1_Kłodzko-szkoleniowy_Tabela podziału ceny A2_podpisana 3 3 2 6" xfId="30262" xr:uid="{891CB802-F53F-4D71-AF70-7DDF076EE326}"/>
    <cellStyle name="1_Kłodzko-szkoleniowy_Tabela podziału ceny A2_podpisana 3 3 2 7" xfId="33659" xr:uid="{9EDB0EA6-C679-46EF-8E18-398E243A11D5}"/>
    <cellStyle name="1_Kłodzko-szkoleniowy_Tabela podziału ceny A2_podpisana 3 3 2 8" xfId="36724" xr:uid="{3AEF23E7-9135-46BE-8773-8F5DAADEA92C}"/>
    <cellStyle name="1_Kłodzko-szkoleniowy_Tabela podziału ceny A2_podpisana 3 3 2 9" xfId="8967" xr:uid="{B868788A-F7AC-4E05-BB89-F483CF0D55AE}"/>
    <cellStyle name="1_Kłodzko-szkoleniowy_Tabela podziału ceny A2_podpisana 3 3 3" xfId="4956" xr:uid="{41F7D1B2-8089-4779-B9D5-68DB15557976}"/>
    <cellStyle name="1_Kłodzko-szkoleniowy_Tabela podziału ceny A2_podpisana 3 3 3 2" xfId="11953" xr:uid="{E94CB7AA-EA62-4DF2-9C67-D3FB463009E8}"/>
    <cellStyle name="1_Kłodzko-szkoleniowy_Tabela podziału ceny A2_podpisana 3 3 3 3" xfId="17627" xr:uid="{68465AAD-7A1B-475C-8EA6-C5F93589C0B1}"/>
    <cellStyle name="1_Kłodzko-szkoleniowy_Tabela podziału ceny A2_podpisana 3 3 3 4" xfId="21913" xr:uid="{D7FFCF6C-AB2B-4A2E-B439-82D2F716FBBE}"/>
    <cellStyle name="1_Kłodzko-szkoleniowy_Tabela podziału ceny A2_podpisana 3 3 3 5" xfId="27105" xr:uid="{540B1672-1E48-466D-B1D5-0E89E32AA2E8}"/>
    <cellStyle name="1_Kłodzko-szkoleniowy_Tabela podziału ceny A2_podpisana 3 3 3 6" xfId="31108" xr:uid="{99FCAF59-5A61-46B6-9EC4-D9524E6125A9}"/>
    <cellStyle name="1_Kłodzko-szkoleniowy_Tabela podziału ceny A2_podpisana 3 3 3 7" xfId="35674" xr:uid="{093E4091-B388-414C-9B18-BED43A82CDB2}"/>
    <cellStyle name="1_Kłodzko-szkoleniowy_Tabela podziału ceny A2_podpisana 3 3 3 8" xfId="9815" xr:uid="{3AE3184E-9F67-405B-8304-EA5F15D326DC}"/>
    <cellStyle name="1_Kłodzko-szkoleniowy_Tabela podziału ceny A2_podpisana 3 3 4" xfId="5720" xr:uid="{1ABEF5A5-135E-4444-87CB-1FD43CD0BB5A}"/>
    <cellStyle name="1_Kłodzko-szkoleniowy_Tabela podziału ceny A2_podpisana 3 3 4 2" xfId="11954" xr:uid="{00271428-C11F-478B-87E2-9D4D472E1225}"/>
    <cellStyle name="1_Kłodzko-szkoleniowy_Tabela podziału ceny A2_podpisana 3 3 4 3" xfId="17628" xr:uid="{8699C09A-E347-4FAC-A4D6-E88C3E683B5F}"/>
    <cellStyle name="1_Kłodzko-szkoleniowy_Tabela podziału ceny A2_podpisana 3 3 4 4" xfId="22681" xr:uid="{65EC376F-7910-42DD-AE14-4A0B9E8DDF16}"/>
    <cellStyle name="1_Kłodzko-szkoleniowy_Tabela podziału ceny A2_podpisana 3 3 4 5" xfId="27864" xr:uid="{FDEDD46E-5E07-4180-8092-210ED7C6F43B}"/>
    <cellStyle name="1_Kłodzko-szkoleniowy_Tabela podziału ceny A2_podpisana 3 3 4 6" xfId="31849" xr:uid="{88BDE2FE-FB64-41AC-8376-915737B15CA9}"/>
    <cellStyle name="1_Kłodzko-szkoleniowy_Tabela podziału ceny A2_podpisana 3 3 4 7" xfId="35163" xr:uid="{7CD17EBB-267D-4D26-9941-869061C747CF}"/>
    <cellStyle name="1_Kłodzko-szkoleniowy_Tabela podziału ceny A2_podpisana 3 3 4 8" xfId="35956" xr:uid="{C5C925D8-D93E-472E-85CD-F015504D1A6B}"/>
    <cellStyle name="1_Kłodzko-szkoleniowy_Tabela podziału ceny A2_podpisana 3 3 4 9" xfId="10569" xr:uid="{678B9AA7-2FC1-4FF0-96AF-6E0FC0BAAEAA}"/>
    <cellStyle name="1_Kłodzko-szkoleniowy_Tabela podziału ceny A2_podpisana 3 3 5" xfId="11951" xr:uid="{8FCF3C50-BA6A-4E74-A62C-D2856DFB75D1}"/>
    <cellStyle name="1_Kłodzko-szkoleniowy_Tabela podziału ceny A2_podpisana 3 3 6" xfId="17625" xr:uid="{5019F372-7BA2-4BAA-9112-84BDFBD8A4DF}"/>
    <cellStyle name="1_Kłodzko-szkoleniowy_Tabela podziału ceny A2_podpisana 3 3 7" xfId="19427" xr:uid="{B174F584-FC84-4641-9849-6B5F167C6B84}"/>
    <cellStyle name="1_Kłodzko-szkoleniowy_Tabela podziału ceny A2_podpisana 3 3 8" xfId="24926" xr:uid="{0F2A9B0B-AE61-41BD-9108-B88931D530B8}"/>
    <cellStyle name="1_Kłodzko-szkoleniowy_Tabela podziału ceny A2_podpisana 3 3 9" xfId="28963" xr:uid="{51D5116C-EA82-404E-A1CC-D5047F07DFBD}"/>
    <cellStyle name="1_Kłodzko-szkoleniowy_Tabela podziału ceny A2_podpisana 3 4" xfId="3428" xr:uid="{0EF8676A-3E46-400A-8DCE-A97CEBF382DE}"/>
    <cellStyle name="1_Kłodzko-szkoleniowy_Tabela podziału ceny A2_podpisana 3 4 2" xfId="11955" xr:uid="{529E80C6-6614-4BE4-A843-911BBEAF81FB}"/>
    <cellStyle name="1_Kłodzko-szkoleniowy_Tabela podziału ceny A2_podpisana 3 4 3" xfId="17629" xr:uid="{34FED8E7-2641-4325-80CB-C7F7529FA1D7}"/>
    <cellStyle name="1_Kłodzko-szkoleniowy_Tabela podziału ceny A2_podpisana 3 4 4" xfId="18711" xr:uid="{D589FA48-5107-4CDF-8AA4-38329C324EF3}"/>
    <cellStyle name="1_Kłodzko-szkoleniowy_Tabela podziału ceny A2_podpisana 3 4 5" xfId="25580" xr:uid="{6490736F-4587-414C-BB26-B704B74D431F}"/>
    <cellStyle name="1_Kłodzko-szkoleniowy_Tabela podziału ceny A2_podpisana 3 4 6" xfId="29589" xr:uid="{55740268-F571-4B55-96B2-7E09445A64DF}"/>
    <cellStyle name="1_Kłodzko-szkoleniowy_Tabela podziału ceny A2_podpisana 3 4 7" xfId="33005" xr:uid="{1C5E8F42-95DC-47B5-BFF2-D2F26BF23AB8}"/>
    <cellStyle name="1_Kłodzko-szkoleniowy_Tabela podziału ceny A2_podpisana 3 4 8" xfId="8293" xr:uid="{C5DE80E7-8FF6-4EC3-8966-5DE5FA114E17}"/>
    <cellStyle name="1_Kłodzko-szkoleniowy_Tabela podziału ceny A2_podpisana 3 5" xfId="4280" xr:uid="{6F6CADDC-91FE-463B-80F6-F50727D729B0}"/>
    <cellStyle name="1_Kłodzko-szkoleniowy_Tabela podziału ceny A2_podpisana 3 5 2" xfId="11956" xr:uid="{3EF36DBA-5BBF-4D13-BDA0-4558498EBE8C}"/>
    <cellStyle name="1_Kłodzko-szkoleniowy_Tabela podziału ceny A2_podpisana 3 5 3" xfId="17630" xr:uid="{3A8466B0-0C75-4101-A64B-128B05466631}"/>
    <cellStyle name="1_Kłodzko-szkoleniowy_Tabela podziału ceny A2_podpisana 3 5 4" xfId="17770" xr:uid="{1CF36F68-02DD-425C-AF82-EFDF8000E020}"/>
    <cellStyle name="1_Kłodzko-szkoleniowy_Tabela podziału ceny A2_podpisana 3 5 5" xfId="26431" xr:uid="{1E491D50-B5B1-4026-80D8-5D589F3AD19D}"/>
    <cellStyle name="1_Kłodzko-szkoleniowy_Tabela podziału ceny A2_podpisana 3 5 6" xfId="30437" xr:uid="{2F78A343-5668-4054-82CE-12DB2AAC0666}"/>
    <cellStyle name="1_Kłodzko-szkoleniowy_Tabela podziału ceny A2_podpisana 3 5 7" xfId="33833" xr:uid="{4A16C829-8EC0-42F8-BD23-C95B6C0212CA}"/>
    <cellStyle name="1_Kłodzko-szkoleniowy_Tabela podziału ceny A2_podpisana 3 5 8" xfId="28111" xr:uid="{0DF3401A-93F9-41C7-BABB-4C05066C6A72}"/>
    <cellStyle name="1_Kłodzko-szkoleniowy_Tabela podziału ceny A2_podpisana 3 5 9" xfId="9142" xr:uid="{9B7C9B23-C655-4B63-B82C-5E1CD9FE34E3}"/>
    <cellStyle name="1_Kłodzko-szkoleniowy_Tabela podziału ceny A2_podpisana 3 6" xfId="2957" xr:uid="{965DFD6E-38CE-4108-B887-59C6777DE162}"/>
    <cellStyle name="1_Kłodzko-szkoleniowy_Tabela podziału ceny A2_podpisana 3 6 2" xfId="11957" xr:uid="{520834A0-4A81-4EAC-B2FF-DB1F0441FFAA}"/>
    <cellStyle name="1_Kłodzko-szkoleniowy_Tabela podziału ceny A2_podpisana 3 6 3" xfId="17631" xr:uid="{34D8D7C0-F39B-44B1-A978-76DE26124CAF}"/>
    <cellStyle name="1_Kłodzko-szkoleniowy_Tabela podziału ceny A2_podpisana 3 6 4" xfId="19089" xr:uid="{7D9D16FB-B5E5-499C-8448-0D3F47186168}"/>
    <cellStyle name="1_Kłodzko-szkoleniowy_Tabela podziału ceny A2_podpisana 3 6 5" xfId="25123" xr:uid="{AA8F14F0-2190-4184-ACB4-365AAB562EAD}"/>
    <cellStyle name="1_Kłodzko-szkoleniowy_Tabela podziału ceny A2_podpisana 3 6 6" xfId="29151" xr:uid="{3EF17C71-9BA9-43DC-8EA9-6B92B5DE0259}"/>
    <cellStyle name="1_Kłodzko-szkoleniowy_Tabela podziału ceny A2_podpisana 3 6 7" xfId="32561" xr:uid="{9C317C91-A87A-435F-9309-65F3A44BF27F}"/>
    <cellStyle name="1_Kłodzko-szkoleniowy_Tabela podziału ceny A2_podpisana 3 6 8" xfId="28310" xr:uid="{BB7F7915-47EC-4D81-B833-360B129DC78D}"/>
    <cellStyle name="1_Kłodzko-szkoleniowy_Tabela podziału ceny A2_podpisana 3 6 9" xfId="7852" xr:uid="{872C07D4-8E74-4F3F-9011-A5CABF55369E}"/>
    <cellStyle name="1_Kłodzko-szkoleniowy_Tabela podziału ceny A2_podpisana 3 7" xfId="11946" xr:uid="{CE1840EA-F30A-4E08-AE70-9AD02F7F52ED}"/>
    <cellStyle name="1_Kłodzko-szkoleniowy_Tabela podziału ceny A2_podpisana 3 8" xfId="17620" xr:uid="{660A9277-7579-4BD9-8061-CED547FFEE32}"/>
    <cellStyle name="1_Kłodzko-szkoleniowy_Tabela podziału ceny A2_podpisana 3 9" xfId="19973" xr:uid="{CC12062E-86E6-4C58-AF81-6CD4AF2FD2F0}"/>
    <cellStyle name="1_Kłodzko-szkoleniowy_Tabela podziału ceny A2_podpisana 4" xfId="2443" xr:uid="{AB72F0BB-291A-4777-A9A1-AF46EFEEB5E3}"/>
    <cellStyle name="1_Kłodzko-szkoleniowy_Tabela podziału ceny A2_podpisana 4 10" xfId="28143" xr:uid="{8CA99A28-F990-40D9-BFF6-168721D34161}"/>
    <cellStyle name="1_Kłodzko-szkoleniowy_Tabela podziału ceny A2_podpisana 4 11" xfId="7345" xr:uid="{1CC64449-0F4A-4CC5-A0F2-6D9CD9666DA9}"/>
    <cellStyle name="1_Kłodzko-szkoleniowy_Tabela podziału ceny A2_podpisana 4 2" xfId="3796" xr:uid="{607F40BC-B7D4-4754-BC03-4E4FA63709D9}"/>
    <cellStyle name="1_Kłodzko-szkoleniowy_Tabela podziału ceny A2_podpisana 4 2 2" xfId="11959" xr:uid="{B7FFF4CE-BE09-43DC-8B36-414822E9E524}"/>
    <cellStyle name="1_Kłodzko-szkoleniowy_Tabela podziału ceny A2_podpisana 4 2 3" xfId="17633" xr:uid="{BEF3BC1E-C7D8-4B94-A09E-2658FD8B1E30}"/>
    <cellStyle name="1_Kłodzko-szkoleniowy_Tabela podziału ceny A2_podpisana 4 2 4" xfId="18348" xr:uid="{A1AF39A3-5FB8-4DFC-9890-2D383144EEBF}"/>
    <cellStyle name="1_Kłodzko-szkoleniowy_Tabela podziału ceny A2_podpisana 4 2 5" xfId="25947" xr:uid="{6B54B4ED-56FF-4F5F-9324-41E3D03FAE67}"/>
    <cellStyle name="1_Kłodzko-szkoleniowy_Tabela podziału ceny A2_podpisana 4 2 6" xfId="29953" xr:uid="{06385B4F-05D0-4DF4-AF73-4A2D89EEC205}"/>
    <cellStyle name="1_Kłodzko-szkoleniowy_Tabela podziału ceny A2_podpisana 4 2 7" xfId="33354" xr:uid="{1D1BBC6B-7A42-4E7E-9713-D77575A21ED9}"/>
    <cellStyle name="1_Kłodzko-szkoleniowy_Tabela podziału ceny A2_podpisana 4 2 8" xfId="37081" xr:uid="{AEBF4F03-7FAC-4594-AAB9-5A7393260981}"/>
    <cellStyle name="1_Kłodzko-szkoleniowy_Tabela podziału ceny A2_podpisana 4 2 9" xfId="8658" xr:uid="{FE9145C9-488B-4CC5-90D0-5CD5E66074FC}"/>
    <cellStyle name="1_Kłodzko-szkoleniowy_Tabela podziału ceny A2_podpisana 4 3" xfId="4647" xr:uid="{3E2BAFC5-A53B-4BE0-B907-977A4A15D5EA}"/>
    <cellStyle name="1_Kłodzko-szkoleniowy_Tabela podziału ceny A2_podpisana 4 3 2" xfId="11960" xr:uid="{BEF3FCFF-A3CD-4E63-BE4A-7F8DFAF09BCE}"/>
    <cellStyle name="1_Kłodzko-szkoleniowy_Tabela podziału ceny A2_podpisana 4 3 3" xfId="17634" xr:uid="{47299E73-1905-4DDD-99EE-652563CB74D1}"/>
    <cellStyle name="1_Kłodzko-szkoleniowy_Tabela podziału ceny A2_podpisana 4 3 4" xfId="21604" xr:uid="{6536E05C-7C6C-4176-AF4E-A6F5D3705939}"/>
    <cellStyle name="1_Kłodzko-szkoleniowy_Tabela podziału ceny A2_podpisana 4 3 5" xfId="26796" xr:uid="{46880ECF-F0E7-4C2E-90EE-CF621F13D704}"/>
    <cellStyle name="1_Kłodzko-szkoleniowy_Tabela podziału ceny A2_podpisana 4 3 6" xfId="30799" xr:uid="{4EA8EDBD-F351-42A1-8124-E2732186D6AF}"/>
    <cellStyle name="1_Kłodzko-szkoleniowy_Tabela podziału ceny A2_podpisana 4 3 7" xfId="34141" xr:uid="{28F104E1-CC1E-4B1A-BC6E-0AC3AFCBC36A}"/>
    <cellStyle name="1_Kłodzko-szkoleniowy_Tabela podziału ceny A2_podpisana 4 3 8" xfId="36060" xr:uid="{5730166D-A637-470D-BD68-F53C11A9760C}"/>
    <cellStyle name="1_Kłodzko-szkoleniowy_Tabela podziału ceny A2_podpisana 4 3 9" xfId="9506" xr:uid="{A5EB8993-E865-4DB4-80FB-9006236FE610}"/>
    <cellStyle name="1_Kłodzko-szkoleniowy_Tabela podziału ceny A2_podpisana 4 4" xfId="5411" xr:uid="{3A35EFE4-48D1-43C0-A53E-E520AFBECA75}"/>
    <cellStyle name="1_Kłodzko-szkoleniowy_Tabela podziału ceny A2_podpisana 4 4 2" xfId="11961" xr:uid="{E6E0C22C-41B4-46D4-AB13-1D87C8BA896F}"/>
    <cellStyle name="1_Kłodzko-szkoleniowy_Tabela podziału ceny A2_podpisana 4 4 3" xfId="17635" xr:uid="{5348751E-CC7B-4509-88ED-4F4457B414FC}"/>
    <cellStyle name="1_Kłodzko-szkoleniowy_Tabela podziału ceny A2_podpisana 4 4 4" xfId="22425" xr:uid="{9EFD7371-56CE-44E0-9548-3B3129459CB3}"/>
    <cellStyle name="1_Kłodzko-szkoleniowy_Tabela podziału ceny A2_podpisana 4 4 5" xfId="27555" xr:uid="{2967A689-6FD9-4368-83AA-901DD1867233}"/>
    <cellStyle name="1_Kłodzko-szkoleniowy_Tabela podziału ceny A2_podpisana 4 4 6" xfId="31541" xr:uid="{8464EB07-C604-42FE-9B5A-C6FCBCEA2E51}"/>
    <cellStyle name="1_Kłodzko-szkoleniowy_Tabela podziału ceny A2_podpisana 4 4 7" xfId="34858" xr:uid="{A8486715-9E3C-4088-8612-DDD5C981EE4D}"/>
    <cellStyle name="1_Kłodzko-szkoleniowy_Tabela podziału ceny A2_podpisana 4 4 8" xfId="34443" xr:uid="{AC1C25E3-0DB6-4B03-99D1-DDA5F72521EB}"/>
    <cellStyle name="1_Kłodzko-szkoleniowy_Tabela podziału ceny A2_podpisana 4 4 9" xfId="10260" xr:uid="{7810B1BC-B32A-43BE-AD4A-AB223179E46E}"/>
    <cellStyle name="1_Kłodzko-szkoleniowy_Tabela podziału ceny A2_podpisana 4 5" xfId="11958" xr:uid="{0842EA80-4E7D-4F8D-BE1B-D0513F99FE61}"/>
    <cellStyle name="1_Kłodzko-szkoleniowy_Tabela podziału ceny A2_podpisana 4 6" xfId="17632" xr:uid="{663EC469-DA4D-445A-9A5A-B637F4C9336D}"/>
    <cellStyle name="1_Kłodzko-szkoleniowy_Tabela podziału ceny A2_podpisana 4 7" xfId="20224" xr:uid="{89A8E714-A432-414F-B8EE-EC692151776F}"/>
    <cellStyle name="1_Kłodzko-szkoleniowy_Tabela podziału ceny A2_podpisana 4 8" xfId="28653" xr:uid="{67B9A50D-6C36-4F78-AA1E-A58990E25ADA}"/>
    <cellStyle name="1_Kłodzko-szkoleniowy_Tabela podziału ceny A2_podpisana 4 9" xfId="32091" xr:uid="{FB37FE72-1CDB-4582-8C22-4DA83F9A4FA9}"/>
    <cellStyle name="1_Kłodzko-szkoleniowy_Tabela podziału ceny A2_podpisana 5" xfId="3036" xr:uid="{53DC12B4-D89D-4E9B-9572-2722967F976C}"/>
    <cellStyle name="1_Kłodzko-szkoleniowy_Tabela podziału ceny A2_podpisana 5 2" xfId="11962" xr:uid="{2B816607-2E60-4E4B-B541-B55DEDEEFCCF}"/>
    <cellStyle name="1_Kłodzko-szkoleniowy_Tabela podziału ceny A2_podpisana 5 3" xfId="17636" xr:uid="{CE0131D2-43B8-4A39-9C79-9FA08B41DE7A}"/>
    <cellStyle name="1_Kłodzko-szkoleniowy_Tabela podziału ceny A2_podpisana 5 4" xfId="19010" xr:uid="{F4CAC2C1-C994-4488-B98C-3F6975369C00}"/>
    <cellStyle name="1_Kłodzko-szkoleniowy_Tabela podziału ceny A2_podpisana 5 5" xfId="25202" xr:uid="{505453F2-B1FB-4E5A-8E4D-2568BB97983B}"/>
    <cellStyle name="1_Kłodzko-szkoleniowy_Tabela podziału ceny A2_podpisana 5 6" xfId="29228" xr:uid="{681A3A65-862C-4E4C-A2A6-A510E7388759}"/>
    <cellStyle name="1_Kłodzko-szkoleniowy_Tabela podziału ceny A2_podpisana 5 7" xfId="32640" xr:uid="{2E502D10-961D-4B47-9CEA-628A024025A9}"/>
    <cellStyle name="1_Kłodzko-szkoleniowy_Tabela podziału ceny A2_podpisana 5 8" xfId="7931" xr:uid="{3D4C3509-701C-478A-8543-084E5831AFF1}"/>
    <cellStyle name="1_Kłodzko-szkoleniowy_Tabela podziału ceny A2_podpisana 6" xfId="2932" xr:uid="{EB10C15C-283D-41A5-AF00-73BC0F949212}"/>
    <cellStyle name="1_Kłodzko-szkoleniowy_Tabela podziału ceny A2_podpisana 6 2" xfId="11963" xr:uid="{B53D3080-2232-4334-8F5F-A3E1D490A358}"/>
    <cellStyle name="1_Kłodzko-szkoleniowy_Tabela podziału ceny A2_podpisana 6 3" xfId="17637" xr:uid="{752AD697-8C61-40CE-AB7A-D6AD7CEBAF8B}"/>
    <cellStyle name="1_Kłodzko-szkoleniowy_Tabela podziału ceny A2_podpisana 6 4" xfId="19113" xr:uid="{34032B70-B427-4487-B157-F3B77E4F1BE9}"/>
    <cellStyle name="1_Kłodzko-szkoleniowy_Tabela podziału ceny A2_podpisana 6 5" xfId="25099" xr:uid="{CF421951-B5EC-4D75-BAD9-71545D11B556}"/>
    <cellStyle name="1_Kłodzko-szkoleniowy_Tabela podziału ceny A2_podpisana 6 6" xfId="29129" xr:uid="{721E81E2-5CA8-4FE4-9071-F4C9C4BE69AC}"/>
    <cellStyle name="1_Kłodzko-szkoleniowy_Tabela podziału ceny A2_podpisana 6 7" xfId="32537" xr:uid="{B649B86C-9248-448C-BDB0-335844879842}"/>
    <cellStyle name="1_Kłodzko-szkoleniowy_Tabela podziału ceny A2_podpisana 6 8" xfId="24442" xr:uid="{96074486-DE91-4214-9422-BAB5992FC531}"/>
    <cellStyle name="1_Kłodzko-szkoleniowy_Tabela podziału ceny A2_podpisana 6 9" xfId="7828" xr:uid="{81EBFEB2-D531-4E0B-BC4F-9112F87E4456}"/>
    <cellStyle name="1_Kłodzko-szkoleniowy_Tabela podziału ceny A2_podpisana 7" xfId="11926" xr:uid="{3AFB0063-3504-4BFB-A0C9-6194CED1C9C0}"/>
    <cellStyle name="1_Kłodzko-szkoleniowy_Tabela podziału ceny A2_podpisana 8" xfId="17600" xr:uid="{C85077C2-5657-4B0E-AB58-48B53A859E2A}"/>
    <cellStyle name="1_Kłodzko-szkoleniowy_Tabela podziału ceny D" xfId="612" xr:uid="{F1DA65F3-8457-4374-83B4-A89927C2C35D}"/>
    <cellStyle name="1_Kłodzko-szkoleniowy_Tabela podziału ceny D 2" xfId="613" xr:uid="{C5864DB0-E17C-4D52-B9CA-1A151461A9B9}"/>
    <cellStyle name="1_Kłodzko-szkoleniowy_Tabela podziału ceny D 2 2" xfId="1992" xr:uid="{EF66034A-C48B-42ED-92DF-ECAB445183D5}"/>
    <cellStyle name="1_Kłodzko-szkoleniowy_Tabela podziału ceny D 2 2 10" xfId="7075" xr:uid="{6C16827A-2E3E-40B7-9BC9-70C18B7241A9}"/>
    <cellStyle name="1_Kłodzko-szkoleniowy_Tabela podziału ceny D 2 2 2" xfId="2594" xr:uid="{9BA2EF4B-9122-4FF1-B62F-141A478EEBEC}"/>
    <cellStyle name="1_Kłodzko-szkoleniowy_Tabela podziału ceny D 2 2 2 10" xfId="23361" xr:uid="{B99FA224-C8D9-42CA-94C5-7599319580A1}"/>
    <cellStyle name="1_Kłodzko-szkoleniowy_Tabela podziału ceny D 2 2 2 11" xfId="7495" xr:uid="{5EF2606B-D247-4925-A14E-DA4F2A14F834}"/>
    <cellStyle name="1_Kłodzko-szkoleniowy_Tabela podziału ceny D 2 2 2 2" xfId="3946" xr:uid="{25F725DE-8BDF-423D-8913-6CA1F454CD29}"/>
    <cellStyle name="1_Kłodzko-szkoleniowy_Tabela podziału ceny D 2 2 2 2 2" xfId="11968" xr:uid="{96F6FF5C-8EED-4221-8F57-6B8875BD0152}"/>
    <cellStyle name="1_Kłodzko-szkoleniowy_Tabela podziału ceny D 2 2 2 2 3" xfId="17642" xr:uid="{8FB54BDF-2F00-4ECD-B24B-24B24B0FC47C}"/>
    <cellStyle name="1_Kłodzko-szkoleniowy_Tabela podziału ceny D 2 2 2 2 4" xfId="18204" xr:uid="{DF2D2BA1-FCA6-494D-98DD-E0DC794451E2}"/>
    <cellStyle name="1_Kłodzko-szkoleniowy_Tabela podziału ceny D 2 2 2 2 5" xfId="26097" xr:uid="{3D56692A-A5AD-4C15-930C-F0E9E4B38323}"/>
    <cellStyle name="1_Kłodzko-szkoleniowy_Tabela podziału ceny D 2 2 2 2 6" xfId="30103" xr:uid="{A9CEF44F-5D79-48F7-8C0F-4F04D5CB7F25}"/>
    <cellStyle name="1_Kłodzko-szkoleniowy_Tabela podziału ceny D 2 2 2 2 7" xfId="33502" xr:uid="{3378A4EA-333A-42DA-BF0F-D23BE16A4591}"/>
    <cellStyle name="1_Kłodzko-szkoleniowy_Tabela podziału ceny D 2 2 2 2 8" xfId="36311" xr:uid="{4A7C769F-9F2F-42FF-B684-CEE2E66577CC}"/>
    <cellStyle name="1_Kłodzko-szkoleniowy_Tabela podziału ceny D 2 2 2 2 9" xfId="8808" xr:uid="{23B27EBF-BA25-452C-8B0D-3BCEBE09E372}"/>
    <cellStyle name="1_Kłodzko-szkoleniowy_Tabela podziału ceny D 2 2 2 3" xfId="4797" xr:uid="{B4A8AD7B-A0B0-4BB2-8198-BC95DCF07A03}"/>
    <cellStyle name="1_Kłodzko-szkoleniowy_Tabela podziału ceny D 2 2 2 3 2" xfId="11969" xr:uid="{3B93845E-4D88-475D-BDD0-6BB4A056A8B4}"/>
    <cellStyle name="1_Kłodzko-szkoleniowy_Tabela podziału ceny D 2 2 2 3 3" xfId="17643" xr:uid="{A75276A7-874E-433D-81E9-C31832249089}"/>
    <cellStyle name="1_Kłodzko-szkoleniowy_Tabela podziału ceny D 2 2 2 3 4" xfId="21754" xr:uid="{E382403C-32CB-44CE-8688-563FEF9357D4}"/>
    <cellStyle name="1_Kłodzko-szkoleniowy_Tabela podziału ceny D 2 2 2 3 5" xfId="26946" xr:uid="{E8DD8023-D133-4D84-8E34-23F887F59AFE}"/>
    <cellStyle name="1_Kłodzko-szkoleniowy_Tabela podziału ceny D 2 2 2 3 6" xfId="30949" xr:uid="{058D69D2-2143-456C-AFEE-6E674F032FE1}"/>
    <cellStyle name="1_Kłodzko-szkoleniowy_Tabela podziału ceny D 2 2 2 3 7" xfId="34287" xr:uid="{15F9C1B6-DF7B-463D-9285-2A6C91B16A3F}"/>
    <cellStyle name="1_Kłodzko-szkoleniowy_Tabela podziału ceny D 2 2 2 3 8" xfId="36939" xr:uid="{08AC472F-5138-4E41-B1C3-19F9AE1AF0F7}"/>
    <cellStyle name="1_Kłodzko-szkoleniowy_Tabela podziału ceny D 2 2 2 3 9" xfId="9656" xr:uid="{37CB84EB-2A9E-43B9-BF61-A7681DE80B2B}"/>
    <cellStyle name="1_Kłodzko-szkoleniowy_Tabela podziału ceny D 2 2 2 4" xfId="5561" xr:uid="{1F256433-65D2-4BBB-983D-6C7F34B414BC}"/>
    <cellStyle name="1_Kłodzko-szkoleniowy_Tabela podziału ceny D 2 2 2 4 2" xfId="11970" xr:uid="{5D4E9D43-D934-49CB-86E8-3A3FD226BEFA}"/>
    <cellStyle name="1_Kłodzko-szkoleniowy_Tabela podziału ceny D 2 2 2 4 3" xfId="17644" xr:uid="{F99C08DD-B596-4C22-90AB-4B3486AF340B}"/>
    <cellStyle name="1_Kłodzko-szkoleniowy_Tabela podziału ceny D 2 2 2 4 4" xfId="22412" xr:uid="{BF32C8CD-0CCF-4B21-8DB6-D0766102D8C2}"/>
    <cellStyle name="1_Kłodzko-szkoleniowy_Tabela podziału ceny D 2 2 2 4 5" xfId="27705" xr:uid="{CDF2AE3A-4490-4CC5-B6C0-FB667FAE9478}"/>
    <cellStyle name="1_Kłodzko-szkoleniowy_Tabela podziału ceny D 2 2 2 4 6" xfId="31691" xr:uid="{85BABD39-E785-42D9-AE66-55CB232AC478}"/>
    <cellStyle name="1_Kłodzko-szkoleniowy_Tabela podziału ceny D 2 2 2 4 7" xfId="35007" xr:uid="{1ADC63AE-D54F-4D62-B0BF-2964229E46D2}"/>
    <cellStyle name="1_Kłodzko-szkoleniowy_Tabela podziału ceny D 2 2 2 4 8" xfId="23323" xr:uid="{E37E0DB9-D194-41D4-B141-48BE3ED540AA}"/>
    <cellStyle name="1_Kłodzko-szkoleniowy_Tabela podziału ceny D 2 2 2 4 9" xfId="10410" xr:uid="{2F1159D5-F280-4DC7-B4D8-70361EAB9114}"/>
    <cellStyle name="1_Kłodzko-szkoleniowy_Tabela podziału ceny D 2 2 2 5" xfId="11967" xr:uid="{B99AABC6-4A9C-4BDC-B0E0-4A9CEE673CCB}"/>
    <cellStyle name="1_Kłodzko-szkoleniowy_Tabela podziału ceny D 2 2 2 6" xfId="17641" xr:uid="{AAADF4FC-6D4A-450D-8B22-7F415A2A575A}"/>
    <cellStyle name="1_Kłodzko-szkoleniowy_Tabela podziału ceny D 2 2 2 7" xfId="19586" xr:uid="{E17C34FB-5DA2-4012-B59C-611DA8711D3F}"/>
    <cellStyle name="1_Kłodzko-szkoleniowy_Tabela podziału ceny D 2 2 2 8" xfId="28804" xr:uid="{EED5D77C-2FB0-4441-B69E-EE79A65A31BA}"/>
    <cellStyle name="1_Kłodzko-szkoleniowy_Tabela podziału ceny D 2 2 2 9" xfId="32239" xr:uid="{7B1D698B-0E2A-4871-B464-68D890CB3EE9}"/>
    <cellStyle name="1_Kłodzko-szkoleniowy_Tabela podziału ceny D 2 2 3" xfId="2756" xr:uid="{D48C00BB-A8F8-402C-8022-67834F2E8441}"/>
    <cellStyle name="1_Kłodzko-szkoleniowy_Tabela podziału ceny D 2 2 3 10" xfId="23440" xr:uid="{4E4B0EE5-5446-47F1-9EB9-128809D433AA}"/>
    <cellStyle name="1_Kłodzko-szkoleniowy_Tabela podziału ceny D 2 2 3 11" xfId="7657" xr:uid="{3B6D943C-DEEF-4194-8345-99B22DCB6E8E}"/>
    <cellStyle name="1_Kłodzko-szkoleniowy_Tabela podziału ceny D 2 2 3 2" xfId="4108" xr:uid="{0B050991-F26B-4210-885E-4E96A74E9051}"/>
    <cellStyle name="1_Kłodzko-szkoleniowy_Tabela podziału ceny D 2 2 3 2 2" xfId="11972" xr:uid="{956030E0-D0CD-40CF-8BB0-9E8190316732}"/>
    <cellStyle name="1_Kłodzko-szkoleniowy_Tabela podziału ceny D 2 2 3 2 3" xfId="17646" xr:uid="{C83F7032-E093-4A51-8453-697C1538B7AC}"/>
    <cellStyle name="1_Kłodzko-szkoleniowy_Tabela podziału ceny D 2 2 3 2 4" xfId="18042" xr:uid="{102DADE9-006C-4A65-BD25-BD07140481F8}"/>
    <cellStyle name="1_Kłodzko-szkoleniowy_Tabela podziału ceny D 2 2 3 2 5" xfId="26259" xr:uid="{11986A02-D1A8-4B50-8764-83B406CC3B22}"/>
    <cellStyle name="1_Kłodzko-szkoleniowy_Tabela podziału ceny D 2 2 3 2 6" xfId="30265" xr:uid="{A3E9D9F2-0FC4-4A2D-A7F9-B9873062E376}"/>
    <cellStyle name="1_Kłodzko-szkoleniowy_Tabela podziału ceny D 2 2 3 2 7" xfId="33662" xr:uid="{0F13DA1E-3BF5-46AB-B850-993136D66455}"/>
    <cellStyle name="1_Kłodzko-szkoleniowy_Tabela podziału ceny D 2 2 3 2 8" xfId="28218" xr:uid="{08530786-6C4B-40FC-AD2C-B7848DA82D9B}"/>
    <cellStyle name="1_Kłodzko-szkoleniowy_Tabela podziału ceny D 2 2 3 2 9" xfId="8970" xr:uid="{C5A37F26-2695-4A53-8DCD-C13F4E767865}"/>
    <cellStyle name="1_Kłodzko-szkoleniowy_Tabela podziału ceny D 2 2 3 3" xfId="4959" xr:uid="{995935E4-B2F7-4E88-83E2-0E78216E4518}"/>
    <cellStyle name="1_Kłodzko-szkoleniowy_Tabela podziału ceny D 2 2 3 3 2" xfId="11973" xr:uid="{54652BA1-D9C8-4FF3-A903-4CC47062174B}"/>
    <cellStyle name="1_Kłodzko-szkoleniowy_Tabela podziału ceny D 2 2 3 3 3" xfId="17647" xr:uid="{6C25B074-3D8C-417F-9826-F984E8B0D0BE}"/>
    <cellStyle name="1_Kłodzko-szkoleniowy_Tabela podziału ceny D 2 2 3 3 4" xfId="21916" xr:uid="{D93386CC-304D-483D-A81A-4A064A0EDF20}"/>
    <cellStyle name="1_Kłodzko-szkoleniowy_Tabela podziału ceny D 2 2 3 3 5" xfId="27108" xr:uid="{555A2A59-79C5-469D-B36F-D07B1C0C9BB8}"/>
    <cellStyle name="1_Kłodzko-szkoleniowy_Tabela podziału ceny D 2 2 3 3 6" xfId="31111" xr:uid="{0D451BDC-7E5F-4C57-A748-884702FBA2B3}"/>
    <cellStyle name="1_Kłodzko-szkoleniowy_Tabela podziału ceny D 2 2 3 3 7" xfId="36346" xr:uid="{832FFCB4-9941-4B08-ADB9-096FF4F7D5AB}"/>
    <cellStyle name="1_Kłodzko-szkoleniowy_Tabela podziału ceny D 2 2 3 3 8" xfId="9818" xr:uid="{C93E8999-0545-4AD4-938E-384DBD02C41B}"/>
    <cellStyle name="1_Kłodzko-szkoleniowy_Tabela podziału ceny D 2 2 3 4" xfId="5723" xr:uid="{F4F25F74-5C1F-4D00-BA2E-FB1BF6142355}"/>
    <cellStyle name="1_Kłodzko-szkoleniowy_Tabela podziału ceny D 2 2 3 4 2" xfId="11974" xr:uid="{D3D1C00C-AC0A-40E8-95CC-A1B559097346}"/>
    <cellStyle name="1_Kłodzko-szkoleniowy_Tabela podziału ceny D 2 2 3 4 3" xfId="17648" xr:uid="{808E7489-D141-47AA-92FF-28E4C74D54CD}"/>
    <cellStyle name="1_Kłodzko-szkoleniowy_Tabela podziału ceny D 2 2 3 4 4" xfId="22684" xr:uid="{34B16066-8793-4F0C-8F89-341B351A16B0}"/>
    <cellStyle name="1_Kłodzko-szkoleniowy_Tabela podziału ceny D 2 2 3 4 5" xfId="27867" xr:uid="{E7223E34-8063-49E6-8080-68D1D2A110AA}"/>
    <cellStyle name="1_Kłodzko-szkoleniowy_Tabela podziału ceny D 2 2 3 4 6" xfId="31852" xr:uid="{15964CEE-E986-43C9-877D-173374542181}"/>
    <cellStyle name="1_Kłodzko-szkoleniowy_Tabela podziału ceny D 2 2 3 4 7" xfId="35166" xr:uid="{3A01DA01-7A42-467C-BFBA-AB8F27496A47}"/>
    <cellStyle name="1_Kłodzko-szkoleniowy_Tabela podziału ceny D 2 2 3 4 8" xfId="35509" xr:uid="{3073ACA1-FDFC-44D8-8850-BF58C4E64E65}"/>
    <cellStyle name="1_Kłodzko-szkoleniowy_Tabela podziału ceny D 2 2 3 4 9" xfId="10572" xr:uid="{631FDB6D-A1A9-4541-89E4-AB72ACE131F7}"/>
    <cellStyle name="1_Kłodzko-szkoleniowy_Tabela podziału ceny D 2 2 3 5" xfId="11971" xr:uid="{1C3D16A8-1F5D-42FC-8535-2BEDEF3B13C1}"/>
    <cellStyle name="1_Kłodzko-szkoleniowy_Tabela podziału ceny D 2 2 3 6" xfId="17645" xr:uid="{76BF31D7-6D83-4DE4-A504-C2D7CDD6EC13}"/>
    <cellStyle name="1_Kłodzko-szkoleniowy_Tabela podziału ceny D 2 2 3 7" xfId="19424" xr:uid="{F952F1B0-D4C6-4808-B3CD-9DB966FB4A4E}"/>
    <cellStyle name="1_Kłodzko-szkoleniowy_Tabela podziału ceny D 2 2 3 8" xfId="24929" xr:uid="{C3A87172-3F5A-469D-A049-EC1D3BC0B20B}"/>
    <cellStyle name="1_Kłodzko-szkoleniowy_Tabela podziału ceny D 2 2 3 9" xfId="28966" xr:uid="{8FB11819-3201-4A48-8932-8927E89735C1}"/>
    <cellStyle name="1_Kłodzko-szkoleniowy_Tabela podziału ceny D 2 2 4" xfId="3431" xr:uid="{F0AB5341-A70B-431F-8291-411156BF8C00}"/>
    <cellStyle name="1_Kłodzko-szkoleniowy_Tabela podziału ceny D 2 2 4 2" xfId="11975" xr:uid="{14E4C488-4495-4B24-8D88-E391A4819560}"/>
    <cellStyle name="1_Kłodzko-szkoleniowy_Tabela podziału ceny D 2 2 4 3" xfId="17649" xr:uid="{C90E517D-77B4-4346-A2A6-06303F41992C}"/>
    <cellStyle name="1_Kłodzko-szkoleniowy_Tabela podziału ceny D 2 2 4 4" xfId="18708" xr:uid="{473E7F0C-F54C-4C13-83F7-4F9C76EDCB3C}"/>
    <cellStyle name="1_Kłodzko-szkoleniowy_Tabela podziału ceny D 2 2 4 5" xfId="25583" xr:uid="{EC9BBD47-D5E8-4EDD-93CB-7243F1E897AD}"/>
    <cellStyle name="1_Kłodzko-szkoleniowy_Tabela podziału ceny D 2 2 4 6" xfId="29592" xr:uid="{FD497249-9590-4B97-A054-63E95A8893EF}"/>
    <cellStyle name="1_Kłodzko-szkoleniowy_Tabela podziału ceny D 2 2 4 7" xfId="33008" xr:uid="{1CD5F0D5-C291-457C-940A-19A6DB17B419}"/>
    <cellStyle name="1_Kłodzko-szkoleniowy_Tabela podziału ceny D 2 2 4 8" xfId="8296" xr:uid="{0D17667C-392D-4FF3-B70A-AE464E8B8976}"/>
    <cellStyle name="1_Kłodzko-szkoleniowy_Tabela podziału ceny D 2 2 5" xfId="4283" xr:uid="{1E82CD40-531A-473B-B4CE-4F943827D6DD}"/>
    <cellStyle name="1_Kłodzko-szkoleniowy_Tabela podziału ceny D 2 2 5 2" xfId="11976" xr:uid="{A95CBDE2-B551-493B-A4D2-2E3FCA85C285}"/>
    <cellStyle name="1_Kłodzko-szkoleniowy_Tabela podziału ceny D 2 2 5 3" xfId="17650" xr:uid="{8D60778B-5824-439C-9657-165C38DEA91B}"/>
    <cellStyle name="1_Kłodzko-szkoleniowy_Tabela podziału ceny D 2 2 5 4" xfId="17762" xr:uid="{D209B870-8A4A-4030-AFAF-C73C2080F2AB}"/>
    <cellStyle name="1_Kłodzko-szkoleniowy_Tabela podziału ceny D 2 2 5 5" xfId="26434" xr:uid="{97A2F149-704E-4306-B67C-39AFB6DCE34E}"/>
    <cellStyle name="1_Kłodzko-szkoleniowy_Tabela podziału ceny D 2 2 5 6" xfId="30440" xr:uid="{3A156897-F89A-4EA0-A53B-78DA3B896386}"/>
    <cellStyle name="1_Kłodzko-szkoleniowy_Tabela podziału ceny D 2 2 5 7" xfId="33836" xr:uid="{6BB7E4A4-A885-4DDA-AE03-F8EB3D0EFC50}"/>
    <cellStyle name="1_Kłodzko-szkoleniowy_Tabela podziału ceny D 2 2 5 8" xfId="28311" xr:uid="{BC37AF85-7513-4B2A-8660-2B80FC615E27}"/>
    <cellStyle name="1_Kłodzko-szkoleniowy_Tabela podziału ceny D 2 2 5 9" xfId="9145" xr:uid="{F23A25D3-715D-49E6-BF77-A906E5CEC794}"/>
    <cellStyle name="1_Kłodzko-szkoleniowy_Tabela podziału ceny D 2 2 6" xfId="3278" xr:uid="{8A418EC2-EFE2-475C-B6F2-390633938490}"/>
    <cellStyle name="1_Kłodzko-szkoleniowy_Tabela podziału ceny D 2 2 6 2" xfId="11977" xr:uid="{F2A81FBA-4633-4281-AF40-1403F0559C4B}"/>
    <cellStyle name="1_Kłodzko-szkoleniowy_Tabela podziału ceny D 2 2 6 3" xfId="17651" xr:uid="{4A90CCF2-D3FD-4601-A87A-371468D35133}"/>
    <cellStyle name="1_Kłodzko-szkoleniowy_Tabela podziału ceny D 2 2 6 4" xfId="19192" xr:uid="{F61E3956-A61C-4CCD-8CE0-ADF46C52FB89}"/>
    <cellStyle name="1_Kłodzko-szkoleniowy_Tabela podziału ceny D 2 2 6 5" xfId="25437" xr:uid="{FD0CA3A9-3151-4AE1-A90F-FAA2CB18BB63}"/>
    <cellStyle name="1_Kłodzko-szkoleniowy_Tabela podziału ceny D 2 2 6 6" xfId="29450" xr:uid="{8A2D7DBA-4BA6-41F8-8256-6DCF3E169331}"/>
    <cellStyle name="1_Kłodzko-szkoleniowy_Tabela podziału ceny D 2 2 6 7" xfId="32862" xr:uid="{5C6F1A2A-179C-461C-BD89-884791F195EA}"/>
    <cellStyle name="1_Kłodzko-szkoleniowy_Tabela podziału ceny D 2 2 6 8" xfId="35362" xr:uid="{305DBAF6-DD24-483A-BCF7-0C0E65D35C1C}"/>
    <cellStyle name="1_Kłodzko-szkoleniowy_Tabela podziału ceny D 2 2 6 9" xfId="8153" xr:uid="{5139E020-D6DE-4A0B-A398-56C56E5EBAF4}"/>
    <cellStyle name="1_Kłodzko-szkoleniowy_Tabela podziału ceny D 2 2 7" xfId="11966" xr:uid="{D9DFC716-1A3F-4AFE-843A-B22CD488A2A6}"/>
    <cellStyle name="1_Kłodzko-szkoleniowy_Tabela podziału ceny D 2 2 8" xfId="17640" xr:uid="{182CBD82-6FC2-45F2-9EDA-C1E696D47730}"/>
    <cellStyle name="1_Kłodzko-szkoleniowy_Tabela podziału ceny D 2 2 9" xfId="19970" xr:uid="{597309DC-4811-42C9-BBE6-011F207391EE}"/>
    <cellStyle name="1_Kłodzko-szkoleniowy_Tabela podziału ceny D 2 3" xfId="2286" xr:uid="{DC76737F-5684-46AA-B161-A763FBC552A9}"/>
    <cellStyle name="1_Kłodzko-szkoleniowy_Tabela podziału ceny D 2 3 10" xfId="28385" xr:uid="{E7348FC1-A5C9-41D2-965F-2B5E6AD43C39}"/>
    <cellStyle name="1_Kłodzko-szkoleniowy_Tabela podziału ceny D 2 3 11" xfId="7192" xr:uid="{E01722F8-C6AC-427B-8199-7D50245992BC}"/>
    <cellStyle name="1_Kłodzko-szkoleniowy_Tabela podziału ceny D 2 3 2" xfId="3642" xr:uid="{912A7532-77F4-4978-BD72-53145B895ACB}"/>
    <cellStyle name="1_Kłodzko-szkoleniowy_Tabela podziału ceny D 2 3 2 2" xfId="11979" xr:uid="{FE25C3F9-077A-4399-BD51-8317EB407D6E}"/>
    <cellStyle name="1_Kłodzko-szkoleniowy_Tabela podziału ceny D 2 3 2 3" xfId="17653" xr:uid="{153274DF-DE0F-4D75-A183-CE55FBBAEF45}"/>
    <cellStyle name="1_Kłodzko-szkoleniowy_Tabela podziału ceny D 2 3 2 4" xfId="18500" xr:uid="{393CEC91-C63B-471A-A93B-01CFB87C77D4}"/>
    <cellStyle name="1_Kłodzko-szkoleniowy_Tabela podziału ceny D 2 3 2 5" xfId="25793" xr:uid="{EB3C6593-4B35-420A-9DDE-F6820210FEE0}"/>
    <cellStyle name="1_Kłodzko-szkoleniowy_Tabela podziału ceny D 2 3 2 6" xfId="29799" xr:uid="{94B3C8DD-62B3-4583-A26F-979511E4BACF}"/>
    <cellStyle name="1_Kłodzko-szkoleniowy_Tabela podziału ceny D 2 3 2 7" xfId="33206" xr:uid="{109B714B-A654-4530-88A3-C7FCAAF4A0F0}"/>
    <cellStyle name="1_Kłodzko-szkoleniowy_Tabela podziału ceny D 2 3 2 8" xfId="28151" xr:uid="{186D4655-D4B7-4541-9364-8E39486FEB75}"/>
    <cellStyle name="1_Kłodzko-szkoleniowy_Tabela podziału ceny D 2 3 2 9" xfId="8504" xr:uid="{41552A36-DD72-4BE0-BBBE-C20C9B23E6E4}"/>
    <cellStyle name="1_Kłodzko-szkoleniowy_Tabela podziału ceny D 2 3 3" xfId="4494" xr:uid="{F30C8000-9B2E-4C9E-AB97-5517C50D4339}"/>
    <cellStyle name="1_Kłodzko-szkoleniowy_Tabela podziału ceny D 2 3 3 2" xfId="11980" xr:uid="{6FD08A84-898F-4A52-82A8-CA54773EDEF3}"/>
    <cellStyle name="1_Kłodzko-szkoleniowy_Tabela podziału ceny D 2 3 3 3" xfId="17654" xr:uid="{C37F3A8C-B348-41EE-8C99-69EDCDE10326}"/>
    <cellStyle name="1_Kłodzko-szkoleniowy_Tabela podziału ceny D 2 3 3 4" xfId="21451" xr:uid="{B51514CD-A2E9-4D41-BE24-53468E9D1D83}"/>
    <cellStyle name="1_Kłodzko-szkoleniowy_Tabela podziału ceny D 2 3 3 5" xfId="26643" xr:uid="{A872A002-BD4F-4C54-A602-65A9CA615134}"/>
    <cellStyle name="1_Kłodzko-szkoleniowy_Tabela podziału ceny D 2 3 3 6" xfId="30646" xr:uid="{FAD02F9B-B175-4FA8-A1B9-CF24AB3860A0}"/>
    <cellStyle name="1_Kłodzko-szkoleniowy_Tabela podziału ceny D 2 3 3 7" xfId="34010" xr:uid="{BB702770-D757-4382-94BA-1384239DD931}"/>
    <cellStyle name="1_Kłodzko-szkoleniowy_Tabela podziału ceny D 2 3 3 8" xfId="36556" xr:uid="{3E15E710-8414-4BF1-AA43-B9C8DD7BFAF5}"/>
    <cellStyle name="1_Kłodzko-szkoleniowy_Tabela podziału ceny D 2 3 3 9" xfId="9353" xr:uid="{66660F75-1535-4CC7-B3DB-351D349417D1}"/>
    <cellStyle name="1_Kłodzko-szkoleniowy_Tabela podziału ceny D 2 3 4" xfId="5258" xr:uid="{15388068-DA90-4B95-BFBC-C61AD0663F7E}"/>
    <cellStyle name="1_Kłodzko-szkoleniowy_Tabela podziału ceny D 2 3 4 2" xfId="11981" xr:uid="{E9F13DA2-5717-49BD-AE07-3A65BF3EFC8F}"/>
    <cellStyle name="1_Kłodzko-szkoleniowy_Tabela podziału ceny D 2 3 4 3" xfId="17655" xr:uid="{1FCC7D8B-33F9-4B10-9473-8338F7E7DB76}"/>
    <cellStyle name="1_Kłodzko-szkoleniowy_Tabela podziału ceny D 2 3 4 4" xfId="22198" xr:uid="{7860E959-5B3F-4689-8274-FB5C7128180B}"/>
    <cellStyle name="1_Kłodzko-szkoleniowy_Tabela podziału ceny D 2 3 4 5" xfId="27402" xr:uid="{0E80CBD8-BF16-4A19-B128-D18CFAB9BE4F}"/>
    <cellStyle name="1_Kłodzko-szkoleniowy_Tabela podziału ceny D 2 3 4 6" xfId="31389" xr:uid="{19B0E83F-037C-49E5-97B2-8A7746848F27}"/>
    <cellStyle name="1_Kłodzko-szkoleniowy_Tabela podziału ceny D 2 3 4 7" xfId="34711" xr:uid="{947E83C4-7959-4AD2-9037-F9C4949A5791}"/>
    <cellStyle name="1_Kłodzko-szkoleniowy_Tabela podziału ceny D 2 3 4 8" xfId="32390" xr:uid="{0AA90468-47A4-4D21-854C-C72A92479A6A}"/>
    <cellStyle name="1_Kłodzko-szkoleniowy_Tabela podziału ceny D 2 3 4 9" xfId="10107" xr:uid="{BA5C7C64-2BF9-4AA4-93A8-92D932AA745E}"/>
    <cellStyle name="1_Kłodzko-szkoleniowy_Tabela podziału ceny D 2 3 5" xfId="11978" xr:uid="{BA684E8E-694C-4D80-8B2A-A48C9C282F3A}"/>
    <cellStyle name="1_Kłodzko-szkoleniowy_Tabela podziału ceny D 2 3 6" xfId="17652" xr:uid="{1F8A2516-257B-4BB3-A5F3-5FC8A79E6863}"/>
    <cellStyle name="1_Kłodzko-szkoleniowy_Tabela podziału ceny D 2 3 7" xfId="19853" xr:uid="{0B418D17-5DAA-4D52-84AA-4919B190022D}"/>
    <cellStyle name="1_Kłodzko-szkoleniowy_Tabela podziału ceny D 2 3 8" xfId="28501" xr:uid="{DDDCAF58-328B-428D-8E45-EB0862A2F32C}"/>
    <cellStyle name="1_Kłodzko-szkoleniowy_Tabela podziału ceny D 2 3 9" xfId="28262" xr:uid="{0988F00D-D7D9-4F7A-9F5C-FC0472BB7E21}"/>
    <cellStyle name="1_Kłodzko-szkoleniowy_Tabela podziału ceny D 2 4" xfId="3039" xr:uid="{EF54A00D-5BB1-49B4-A0AF-5928493E323E}"/>
    <cellStyle name="1_Kłodzko-szkoleniowy_Tabela podziału ceny D 2 4 2" xfId="11982" xr:uid="{77D124E8-A1C0-477A-8A6B-31CB07A54B8E}"/>
    <cellStyle name="1_Kłodzko-szkoleniowy_Tabela podziału ceny D 2 4 3" xfId="17656" xr:uid="{B7D6C27E-7F29-4842-93DF-81AB903284F6}"/>
    <cellStyle name="1_Kłodzko-szkoleniowy_Tabela podziału ceny D 2 4 4" xfId="19007" xr:uid="{E98494E1-C446-4E7C-99ED-57ACBEC78250}"/>
    <cellStyle name="1_Kłodzko-szkoleniowy_Tabela podziału ceny D 2 4 5" xfId="25205" xr:uid="{69153FFF-9BA1-47BF-92A2-FE717BC4807C}"/>
    <cellStyle name="1_Kłodzko-szkoleniowy_Tabela podziału ceny D 2 4 6" xfId="29231" xr:uid="{080CAFD2-E617-4A59-BB41-35BFD0170D17}"/>
    <cellStyle name="1_Kłodzko-szkoleniowy_Tabela podziału ceny D 2 4 7" xfId="32643" xr:uid="{AE4AAF77-194D-4302-B293-B883B1D47C6E}"/>
    <cellStyle name="1_Kłodzko-szkoleniowy_Tabela podziału ceny D 2 4 8" xfId="7934" xr:uid="{966C801F-575E-495C-BF59-BA0F4410B2AB}"/>
    <cellStyle name="1_Kłodzko-szkoleniowy_Tabela podziału ceny D 2 5" xfId="3166" xr:uid="{00FDB661-15B2-4219-956A-85A2B73BEA75}"/>
    <cellStyle name="1_Kłodzko-szkoleniowy_Tabela podziału ceny D 2 5 2" xfId="11983" xr:uid="{1675B80B-6C9A-4495-9DB1-829E8D49D413}"/>
    <cellStyle name="1_Kłodzko-szkoleniowy_Tabela podziału ceny D 2 5 3" xfId="17657" xr:uid="{45EE0488-41CC-4FFC-97B7-88D0FE91ED57}"/>
    <cellStyle name="1_Kłodzko-szkoleniowy_Tabela podziału ceny D 2 5 4" xfId="18890" xr:uid="{CAB514F5-3F98-4772-BECF-06FDF026503E}"/>
    <cellStyle name="1_Kłodzko-szkoleniowy_Tabela podziału ceny D 2 5 5" xfId="25328" xr:uid="{EC2CBCC7-9447-4959-B6C9-D5A59C1EF0C1}"/>
    <cellStyle name="1_Kłodzko-szkoleniowy_Tabela podziału ceny D 2 5 6" xfId="29347" xr:uid="{BDFA83F4-A578-4A41-BEBC-3152317AEAC0}"/>
    <cellStyle name="1_Kłodzko-szkoleniowy_Tabela podziału ceny D 2 5 7" xfId="32758" xr:uid="{41DCB5B7-9A8A-43A3-8494-0FD97B496900}"/>
    <cellStyle name="1_Kłodzko-szkoleniowy_Tabela podziału ceny D 2 5 8" xfId="35786" xr:uid="{E2CC2D4C-F993-4A79-A93F-1C1AFD18534D}"/>
    <cellStyle name="1_Kłodzko-szkoleniowy_Tabela podziału ceny D 2 5 9" xfId="8051" xr:uid="{D8DE376E-4D05-4FAA-844A-76D0C49F6B88}"/>
    <cellStyle name="1_Kłodzko-szkoleniowy_Tabela podziału ceny D 2 6" xfId="11965" xr:uid="{EE3F2368-24BC-4EE0-A1F4-504E72994173}"/>
    <cellStyle name="1_Kłodzko-szkoleniowy_Tabela podziału ceny D 2 7" xfId="17639" xr:uid="{CA9297DE-1AEA-4DDD-9C1E-924C6E488A63}"/>
    <cellStyle name="1_Kłodzko-szkoleniowy_Tabela podziału ceny D 23-09-2008" xfId="614" xr:uid="{70A95EDC-E78A-4A3E-BE30-520C4A4618A1}"/>
    <cellStyle name="1_Kłodzko-szkoleniowy_Tabela podziału ceny D 23-09-2008 2" xfId="615" xr:uid="{EEBCBF8B-5485-4CC3-B247-87485163B325}"/>
    <cellStyle name="1_Kłodzko-szkoleniowy_Tabela podziału ceny D 23-09-2008 2 2" xfId="1994" xr:uid="{471F2B84-B3AF-48F8-B1CF-168420B8B5D8}"/>
    <cellStyle name="1_Kłodzko-szkoleniowy_Tabela podziału ceny D 23-09-2008 2 2 10" xfId="7077" xr:uid="{5D33E9CE-2557-4E65-8B6C-5A5DB54A0178}"/>
    <cellStyle name="1_Kłodzko-szkoleniowy_Tabela podziału ceny D 23-09-2008 2 2 2" xfId="2596" xr:uid="{833B4263-0B08-427C-A1AB-E47F75780D6C}"/>
    <cellStyle name="1_Kłodzko-szkoleniowy_Tabela podziału ceny D 23-09-2008 2 2 2 10" xfId="28430" xr:uid="{B5D97951-BC35-4A81-8009-6C78FD28A6E2}"/>
    <cellStyle name="1_Kłodzko-szkoleniowy_Tabela podziału ceny D 23-09-2008 2 2 2 11" xfId="7497" xr:uid="{3C795780-55A7-4C78-A066-88C940F82851}"/>
    <cellStyle name="1_Kłodzko-szkoleniowy_Tabela podziału ceny D 23-09-2008 2 2 2 2" xfId="3948" xr:uid="{F230A5FC-CC5F-4870-8EF1-EB3F0079842D}"/>
    <cellStyle name="1_Kłodzko-szkoleniowy_Tabela podziału ceny D 23-09-2008 2 2 2 2 2" xfId="11988" xr:uid="{7E7CEE5E-B826-46E8-AEC0-1CE4E49FFB10}"/>
    <cellStyle name="1_Kłodzko-szkoleniowy_Tabela podziału ceny D 23-09-2008 2 2 2 2 3" xfId="17662" xr:uid="{BDF837F4-9F53-4399-8CF1-0619A793C884}"/>
    <cellStyle name="1_Kłodzko-szkoleniowy_Tabela podziału ceny D 23-09-2008 2 2 2 2 4" xfId="18202" xr:uid="{FAB78F80-4B8A-4B03-AC5A-3A4FB097F559}"/>
    <cellStyle name="1_Kłodzko-szkoleniowy_Tabela podziału ceny D 23-09-2008 2 2 2 2 5" xfId="26099" xr:uid="{B11C2C6E-9738-46B1-B6D4-A4131E000B19}"/>
    <cellStyle name="1_Kłodzko-szkoleniowy_Tabela podziału ceny D 23-09-2008 2 2 2 2 6" xfId="30105" xr:uid="{89AD6DAE-255C-442A-810D-A41A9B396964}"/>
    <cellStyle name="1_Kłodzko-szkoleniowy_Tabela podziału ceny D 23-09-2008 2 2 2 2 7" xfId="33504" xr:uid="{F6498FB7-2ECA-4942-B7B1-C84BE1597E7C}"/>
    <cellStyle name="1_Kłodzko-szkoleniowy_Tabela podziału ceny D 23-09-2008 2 2 2 2 8" xfId="35680" xr:uid="{5DB631F5-9BC7-4AE5-ADB9-59906D4654FE}"/>
    <cellStyle name="1_Kłodzko-szkoleniowy_Tabela podziału ceny D 23-09-2008 2 2 2 2 9" xfId="8810" xr:uid="{5429166D-71FD-4707-A27C-2F1A1E2BA1FA}"/>
    <cellStyle name="1_Kłodzko-szkoleniowy_Tabela podziału ceny D 23-09-2008 2 2 2 3" xfId="4799" xr:uid="{9E9A35FF-9100-47BE-A843-108AA7C319EA}"/>
    <cellStyle name="1_Kłodzko-szkoleniowy_Tabela podziału ceny D 23-09-2008 2 2 2 3 2" xfId="11989" xr:uid="{C0E6C9A2-C782-45B0-8838-366EDD450267}"/>
    <cellStyle name="1_Kłodzko-szkoleniowy_Tabela podziału ceny D 23-09-2008 2 2 2 3 3" xfId="17663" xr:uid="{83AAEFA3-095D-4F72-A2CF-75BD248CDB36}"/>
    <cellStyle name="1_Kłodzko-szkoleniowy_Tabela podziału ceny D 23-09-2008 2 2 2 3 4" xfId="21756" xr:uid="{40495A6A-F69C-49B1-A707-2FCCB607D838}"/>
    <cellStyle name="1_Kłodzko-szkoleniowy_Tabela podziału ceny D 23-09-2008 2 2 2 3 5" xfId="26948" xr:uid="{E9BA37E0-E499-4D5C-A07B-12A3AE141726}"/>
    <cellStyle name="1_Kłodzko-szkoleniowy_Tabela podziału ceny D 23-09-2008 2 2 2 3 6" xfId="30951" xr:uid="{63B25DD0-2D22-41A1-8F85-DBF4816C49B4}"/>
    <cellStyle name="1_Kłodzko-szkoleniowy_Tabela podziału ceny D 23-09-2008 2 2 2 3 7" xfId="34289" xr:uid="{2A13C8C7-4F25-479B-96B3-EFF0D91BF4CB}"/>
    <cellStyle name="1_Kłodzko-szkoleniowy_Tabela podziału ceny D 23-09-2008 2 2 2 3 8" xfId="36052" xr:uid="{3C55BDD9-172C-4F24-919D-5A42B63B3EB1}"/>
    <cellStyle name="1_Kłodzko-szkoleniowy_Tabela podziału ceny D 23-09-2008 2 2 2 3 9" xfId="9658" xr:uid="{39E78B70-7596-4D55-B542-4D9A383DA5D5}"/>
    <cellStyle name="1_Kłodzko-szkoleniowy_Tabela podziału ceny D 23-09-2008 2 2 2 4" xfId="5563" xr:uid="{210B1420-7554-4DEE-A77E-825F4D4FBE0A}"/>
    <cellStyle name="1_Kłodzko-szkoleniowy_Tabela podziału ceny D 23-09-2008 2 2 2 4 2" xfId="11990" xr:uid="{293B94C3-AAE2-49B3-AEAA-1E1D88D8EAA6}"/>
    <cellStyle name="1_Kłodzko-szkoleniowy_Tabela podziału ceny D 23-09-2008 2 2 2 4 3" xfId="17664" xr:uid="{3A60DBC6-026E-4BE7-BB5D-071CDE879788}"/>
    <cellStyle name="1_Kłodzko-szkoleniowy_Tabela podziału ceny D 23-09-2008 2 2 2 4 4" xfId="22414" xr:uid="{B63726C2-ECBA-48F4-B3E1-45D979F801E6}"/>
    <cellStyle name="1_Kłodzko-szkoleniowy_Tabela podziału ceny D 23-09-2008 2 2 2 4 5" xfId="27707" xr:uid="{8A5C77BA-365E-427B-82CE-5DFC42D5F700}"/>
    <cellStyle name="1_Kłodzko-szkoleniowy_Tabela podziału ceny D 23-09-2008 2 2 2 4 6" xfId="31693" xr:uid="{2A799E53-E46D-41AC-9A42-AA8DBB30DBCB}"/>
    <cellStyle name="1_Kłodzko-szkoleniowy_Tabela podziału ceny D 23-09-2008 2 2 2 4 7" xfId="35009" xr:uid="{7D9C42DF-DF86-44B8-97BC-B82AA0482802}"/>
    <cellStyle name="1_Kłodzko-szkoleniowy_Tabela podziału ceny D 23-09-2008 2 2 2 4 8" xfId="34445" xr:uid="{0B61E2EC-5E8D-4F33-A0F0-DF990DCA8D30}"/>
    <cellStyle name="1_Kłodzko-szkoleniowy_Tabela podziału ceny D 23-09-2008 2 2 2 4 9" xfId="10412" xr:uid="{B41E7D4D-0555-48C6-AAC7-DE93DDAC72E4}"/>
    <cellStyle name="1_Kłodzko-szkoleniowy_Tabela podziału ceny D 23-09-2008 2 2 2 5" xfId="11987" xr:uid="{67338254-0E12-4719-A16F-2AB343ADA708}"/>
    <cellStyle name="1_Kłodzko-szkoleniowy_Tabela podziału ceny D 23-09-2008 2 2 2 6" xfId="17661" xr:uid="{7247F333-79DA-4995-A740-D3AD79F57AFD}"/>
    <cellStyle name="1_Kłodzko-szkoleniowy_Tabela podziału ceny D 23-09-2008 2 2 2 7" xfId="19584" xr:uid="{E1EBDC4A-2E0B-404F-8492-1EF016A9020A}"/>
    <cellStyle name="1_Kłodzko-szkoleniowy_Tabela podziału ceny D 23-09-2008 2 2 2 8" xfId="28806" xr:uid="{7C5BB694-ED04-450E-A4AA-1ABDA0C87B1B}"/>
    <cellStyle name="1_Kłodzko-szkoleniowy_Tabela podziału ceny D 23-09-2008 2 2 2 9" xfId="32241" xr:uid="{C24882E9-2DCD-4887-93F6-81B20BF5BC11}"/>
    <cellStyle name="1_Kłodzko-szkoleniowy_Tabela podziału ceny D 23-09-2008 2 2 3" xfId="2758" xr:uid="{795E1A6F-95D3-41D5-B751-695CFF8649B6}"/>
    <cellStyle name="1_Kłodzko-szkoleniowy_Tabela podziału ceny D 23-09-2008 2 2 3 10" xfId="24812" xr:uid="{E7966AFA-3B43-41ED-99E8-AB85EBFD2897}"/>
    <cellStyle name="1_Kłodzko-szkoleniowy_Tabela podziału ceny D 23-09-2008 2 2 3 11" xfId="7659" xr:uid="{BDCCA850-50E0-4386-B07B-257F17ADD177}"/>
    <cellStyle name="1_Kłodzko-szkoleniowy_Tabela podziału ceny D 23-09-2008 2 2 3 2" xfId="4110" xr:uid="{84DE678E-D97E-4453-8E9E-7B4DD31686F1}"/>
    <cellStyle name="1_Kłodzko-szkoleniowy_Tabela podziału ceny D 23-09-2008 2 2 3 2 2" xfId="11992" xr:uid="{84F994C2-E2CA-446E-BB3D-5C73120B29D9}"/>
    <cellStyle name="1_Kłodzko-szkoleniowy_Tabela podziału ceny D 23-09-2008 2 2 3 2 3" xfId="17666" xr:uid="{0041F08D-E77B-4B51-89BB-6120EA091CE0}"/>
    <cellStyle name="1_Kłodzko-szkoleniowy_Tabela podziału ceny D 23-09-2008 2 2 3 2 4" xfId="18040" xr:uid="{537124ED-B11C-4E7C-ADFE-A1C77F55ADA9}"/>
    <cellStyle name="1_Kłodzko-szkoleniowy_Tabela podziału ceny D 23-09-2008 2 2 3 2 5" xfId="26261" xr:uid="{2BD11681-A4AA-4BC2-8802-CF1460FAD276}"/>
    <cellStyle name="1_Kłodzko-szkoleniowy_Tabela podziału ceny D 23-09-2008 2 2 3 2 6" xfId="30267" xr:uid="{8902F093-02F7-4A55-AEE4-222BD7665617}"/>
    <cellStyle name="1_Kłodzko-szkoleniowy_Tabela podziału ceny D 23-09-2008 2 2 3 2 7" xfId="33664" xr:uid="{4400BB2A-DCFC-4F31-B1D5-27FD794C2B6D}"/>
    <cellStyle name="1_Kłodzko-szkoleniowy_Tabela podziału ceny D 23-09-2008 2 2 3 2 8" xfId="36279" xr:uid="{C6FB53AA-12A8-45BF-91EF-DC3C67B0C532}"/>
    <cellStyle name="1_Kłodzko-szkoleniowy_Tabela podziału ceny D 23-09-2008 2 2 3 2 9" xfId="8972" xr:uid="{BBD3BAEE-481D-46FD-9C19-6F98D48F1029}"/>
    <cellStyle name="1_Kłodzko-szkoleniowy_Tabela podziału ceny D 23-09-2008 2 2 3 3" xfId="4961" xr:uid="{79860709-DCE0-41CE-860B-24AA719762F7}"/>
    <cellStyle name="1_Kłodzko-szkoleniowy_Tabela podziału ceny D 23-09-2008 2 2 3 3 2" xfId="11993" xr:uid="{E5D3EC5E-9A12-44D3-87C9-DC3D7154AE8E}"/>
    <cellStyle name="1_Kłodzko-szkoleniowy_Tabela podziału ceny D 23-09-2008 2 2 3 3 3" xfId="17667" xr:uid="{8D6DBBA8-D197-49A1-A002-D4E8455006ED}"/>
    <cellStyle name="1_Kłodzko-szkoleniowy_Tabela podziału ceny D 23-09-2008 2 2 3 3 4" xfId="21918" xr:uid="{F81BA995-1CFD-495A-B8FD-E8A2E0C15F45}"/>
    <cellStyle name="1_Kłodzko-szkoleniowy_Tabela podziału ceny D 23-09-2008 2 2 3 3 5" xfId="27110" xr:uid="{2A5CBAFA-ED2C-4512-B013-49A07DE8D5B5}"/>
    <cellStyle name="1_Kłodzko-szkoleniowy_Tabela podziału ceny D 23-09-2008 2 2 3 3 6" xfId="31113" xr:uid="{FC6483A4-7E35-4861-A37E-98AA5350B69E}"/>
    <cellStyle name="1_Kłodzko-szkoleniowy_Tabela podziału ceny D 23-09-2008 2 2 3 3 7" xfId="28551" xr:uid="{CA2704E8-AA9E-4721-B6ED-D7C8D67EA224}"/>
    <cellStyle name="1_Kłodzko-szkoleniowy_Tabela podziału ceny D 23-09-2008 2 2 3 3 8" xfId="9820" xr:uid="{20E7075A-EACD-413B-9979-FEC5800CBB74}"/>
    <cellStyle name="1_Kłodzko-szkoleniowy_Tabela podziału ceny D 23-09-2008 2 2 3 4" xfId="5725" xr:uid="{6B15C301-10B1-4104-8421-15F7A9AC3CC8}"/>
    <cellStyle name="1_Kłodzko-szkoleniowy_Tabela podziału ceny D 23-09-2008 2 2 3 4 2" xfId="11994" xr:uid="{CF11C025-1455-4386-B52A-48D12AE70F86}"/>
    <cellStyle name="1_Kłodzko-szkoleniowy_Tabela podziału ceny D 23-09-2008 2 2 3 4 3" xfId="17668" xr:uid="{FFB470E3-BEC3-4517-8B48-B8FC743D77B8}"/>
    <cellStyle name="1_Kłodzko-szkoleniowy_Tabela podziału ceny D 23-09-2008 2 2 3 4 4" xfId="22686" xr:uid="{939FCE35-40B7-41B4-81A3-F614EB02F405}"/>
    <cellStyle name="1_Kłodzko-szkoleniowy_Tabela podziału ceny D 23-09-2008 2 2 3 4 5" xfId="27869" xr:uid="{D52563FD-9A29-4633-9A6C-2F47907A79AC}"/>
    <cellStyle name="1_Kłodzko-szkoleniowy_Tabela podziału ceny D 23-09-2008 2 2 3 4 6" xfId="31854" xr:uid="{C2C8C7F6-5872-4C9D-89E3-2BB07D8E1FCE}"/>
    <cellStyle name="1_Kłodzko-szkoleniowy_Tabela podziału ceny D 23-09-2008 2 2 3 4 7" xfId="35168" xr:uid="{EBA4F733-6D24-4C1E-B4CE-FAE161ED9698}"/>
    <cellStyle name="1_Kłodzko-szkoleniowy_Tabela podziału ceny D 23-09-2008 2 2 3 4 8" xfId="36773" xr:uid="{86A51C9D-A217-4C57-82C8-293122493C7D}"/>
    <cellStyle name="1_Kłodzko-szkoleniowy_Tabela podziału ceny D 23-09-2008 2 2 3 4 9" xfId="10574" xr:uid="{61ECD686-6582-4CB2-BD4F-9A882CDCBE1B}"/>
    <cellStyle name="1_Kłodzko-szkoleniowy_Tabela podziału ceny D 23-09-2008 2 2 3 5" xfId="11991" xr:uid="{D36D4E0A-8D03-4CF3-AA9F-682D22E07CC8}"/>
    <cellStyle name="1_Kłodzko-szkoleniowy_Tabela podziału ceny D 23-09-2008 2 2 3 6" xfId="17665" xr:uid="{008A6F6A-ABAD-4306-AA00-27E94275DA97}"/>
    <cellStyle name="1_Kłodzko-szkoleniowy_Tabela podziału ceny D 23-09-2008 2 2 3 7" xfId="19422" xr:uid="{415764B9-208F-4AE4-A2E7-2ED3328C61F2}"/>
    <cellStyle name="1_Kłodzko-szkoleniowy_Tabela podziału ceny D 23-09-2008 2 2 3 8" xfId="24931" xr:uid="{8B3CBCB4-7B29-4E75-A5EE-1D022DBECEC1}"/>
    <cellStyle name="1_Kłodzko-szkoleniowy_Tabela podziału ceny D 23-09-2008 2 2 3 9" xfId="28968" xr:uid="{25E4332B-2CAD-45AE-AB57-0553CD5F9ADF}"/>
    <cellStyle name="1_Kłodzko-szkoleniowy_Tabela podziału ceny D 23-09-2008 2 2 4" xfId="3433" xr:uid="{DF23DF97-C8BF-4B22-8BB0-CE62753EADD1}"/>
    <cellStyle name="1_Kłodzko-szkoleniowy_Tabela podziału ceny D 23-09-2008 2 2 4 2" xfId="11995" xr:uid="{34AF903D-3F76-482A-9077-5E08A4475AB7}"/>
    <cellStyle name="1_Kłodzko-szkoleniowy_Tabela podziału ceny D 23-09-2008 2 2 4 3" xfId="17669" xr:uid="{2E2C99AA-CB9C-45E2-A671-DEC9ACF01C4E}"/>
    <cellStyle name="1_Kłodzko-szkoleniowy_Tabela podziału ceny D 23-09-2008 2 2 4 4" xfId="18706" xr:uid="{74DBE73B-6F14-464E-B919-5D81F2948752}"/>
    <cellStyle name="1_Kłodzko-szkoleniowy_Tabela podziału ceny D 23-09-2008 2 2 4 5" xfId="25585" xr:uid="{6BCDD645-86AE-40CB-9F9D-EA5974EF74C6}"/>
    <cellStyle name="1_Kłodzko-szkoleniowy_Tabela podziału ceny D 23-09-2008 2 2 4 6" xfId="29594" xr:uid="{D90913AE-9394-4DF7-8AE3-64FFF4348ADA}"/>
    <cellStyle name="1_Kłodzko-szkoleniowy_Tabela podziału ceny D 23-09-2008 2 2 4 7" xfId="33010" xr:uid="{2B000DFD-B692-44AB-B0D9-754E1A1C8291}"/>
    <cellStyle name="1_Kłodzko-szkoleniowy_Tabela podziału ceny D 23-09-2008 2 2 4 8" xfId="8298" xr:uid="{B7218A50-5961-4EA5-9CC4-0FF75DB12B96}"/>
    <cellStyle name="1_Kłodzko-szkoleniowy_Tabela podziału ceny D 23-09-2008 2 2 5" xfId="4285" xr:uid="{848303E3-240C-42E1-8EA5-C3C662AED2FF}"/>
    <cellStyle name="1_Kłodzko-szkoleniowy_Tabela podziału ceny D 23-09-2008 2 2 5 2" xfId="11996" xr:uid="{D78870CE-A4BA-440F-A833-FCE12E27A02C}"/>
    <cellStyle name="1_Kłodzko-szkoleniowy_Tabela podziału ceny D 23-09-2008 2 2 5 3" xfId="17670" xr:uid="{6B1D0623-E29D-4BC2-8820-2FA1D7D038E1}"/>
    <cellStyle name="1_Kłodzko-szkoleniowy_Tabela podziału ceny D 23-09-2008 2 2 5 4" xfId="17824" xr:uid="{1828600D-8A20-4BAD-A8FE-358E85B312C5}"/>
    <cellStyle name="1_Kłodzko-szkoleniowy_Tabela podziału ceny D 23-09-2008 2 2 5 5" xfId="26436" xr:uid="{8038091C-698F-446E-A68D-75C8649B849B}"/>
    <cellStyle name="1_Kłodzko-szkoleniowy_Tabela podziału ceny D 23-09-2008 2 2 5 6" xfId="30442" xr:uid="{8795DA9F-48FD-4FD1-BF67-0832E4958FFB}"/>
    <cellStyle name="1_Kłodzko-szkoleniowy_Tabela podziału ceny D 23-09-2008 2 2 5 7" xfId="33838" xr:uid="{5D9DE675-8628-483C-8257-B5855D6FDA84}"/>
    <cellStyle name="1_Kłodzko-szkoleniowy_Tabela podziału ceny D 23-09-2008 2 2 5 8" xfId="28303" xr:uid="{33300FB1-C14D-44FF-A289-823E597011EF}"/>
    <cellStyle name="1_Kłodzko-szkoleniowy_Tabela podziału ceny D 23-09-2008 2 2 5 9" xfId="9147" xr:uid="{CAE3A059-6BA3-4DE0-A99F-20CD79D4EDD8}"/>
    <cellStyle name="1_Kłodzko-szkoleniowy_Tabela podziału ceny D 23-09-2008 2 2 6" xfId="2910" xr:uid="{240AB625-DBCE-4819-97E3-F56753045BC1}"/>
    <cellStyle name="1_Kłodzko-szkoleniowy_Tabela podziału ceny D 23-09-2008 2 2 6 2" xfId="11997" xr:uid="{ECB07721-54E2-4BA3-8990-E427CD7A9B80}"/>
    <cellStyle name="1_Kłodzko-szkoleniowy_Tabela podziału ceny D 23-09-2008 2 2 6 3" xfId="17671" xr:uid="{BD16D17E-545C-405F-99A6-8975403B25E3}"/>
    <cellStyle name="1_Kłodzko-szkoleniowy_Tabela podziału ceny D 23-09-2008 2 2 6 4" xfId="19161" xr:uid="{8174C2E3-4B5B-4B04-B651-4715D58EBD2D}"/>
    <cellStyle name="1_Kłodzko-szkoleniowy_Tabela podziału ceny D 23-09-2008 2 2 6 5" xfId="25078" xr:uid="{41EF2E93-804D-48DD-90C7-32244AAE064F}"/>
    <cellStyle name="1_Kłodzko-szkoleniowy_Tabela podziału ceny D 23-09-2008 2 2 6 6" xfId="29111" xr:uid="{A06F78D3-2107-4B4F-9533-2E860E6C9E15}"/>
    <cellStyle name="1_Kłodzko-szkoleniowy_Tabela podziału ceny D 23-09-2008 2 2 6 7" xfId="32516" xr:uid="{38ED2E38-2BAA-4894-8E81-6E6D9F5B974C}"/>
    <cellStyle name="1_Kłodzko-szkoleniowy_Tabela podziału ceny D 23-09-2008 2 2 6 8" xfId="34457" xr:uid="{4E5A6913-8667-4850-A649-FCBDCE6D078A}"/>
    <cellStyle name="1_Kłodzko-szkoleniowy_Tabela podziału ceny D 23-09-2008 2 2 6 9" xfId="7808" xr:uid="{76857519-003F-4857-B462-2EDD1881AC9A}"/>
    <cellStyle name="1_Kłodzko-szkoleniowy_Tabela podziału ceny D 23-09-2008 2 2 7" xfId="11986" xr:uid="{C3DCCC5B-4110-41B7-903C-74B535B94D09}"/>
    <cellStyle name="1_Kłodzko-szkoleniowy_Tabela podziału ceny D 23-09-2008 2 2 8" xfId="17660" xr:uid="{4893E734-1957-47A2-BEE2-93264581AAB9}"/>
    <cellStyle name="1_Kłodzko-szkoleniowy_Tabela podziału ceny D 23-09-2008 2 2 9" xfId="19968" xr:uid="{9E3B625E-77A3-455C-B5BD-46A4E53D823F}"/>
    <cellStyle name="1_Kłodzko-szkoleniowy_Tabela podziału ceny D 23-09-2008 2 3" xfId="2479" xr:uid="{D4871A43-9B5E-460A-849C-A83E2A05DBDB}"/>
    <cellStyle name="1_Kłodzko-szkoleniowy_Tabela podziału ceny D 23-09-2008 2 3 10" xfId="28377" xr:uid="{4BCAA5B4-B926-4F2D-853C-CC2BBEC816AF}"/>
    <cellStyle name="1_Kłodzko-szkoleniowy_Tabela podziału ceny D 23-09-2008 2 3 11" xfId="7380" xr:uid="{442582FA-B4B0-44B6-97AF-1CDE931138BA}"/>
    <cellStyle name="1_Kłodzko-szkoleniowy_Tabela podziału ceny D 23-09-2008 2 3 2" xfId="3831" xr:uid="{B0F56C8A-797F-4E16-BD8F-DE0D16E445C7}"/>
    <cellStyle name="1_Kłodzko-szkoleniowy_Tabela podziału ceny D 23-09-2008 2 3 2 2" xfId="11999" xr:uid="{58C6916F-E456-4140-8989-A96370597776}"/>
    <cellStyle name="1_Kłodzko-szkoleniowy_Tabela podziału ceny D 23-09-2008 2 3 2 3" xfId="17673" xr:uid="{31C86F51-4446-4DAD-8B56-02D63CDD2A07}"/>
    <cellStyle name="1_Kłodzko-szkoleniowy_Tabela podziału ceny D 23-09-2008 2 3 2 4" xfId="18319" xr:uid="{AF4437E6-A613-48A0-B6EE-C90C256F35CD}"/>
    <cellStyle name="1_Kłodzko-szkoleniowy_Tabela podziału ceny D 23-09-2008 2 3 2 5" xfId="25982" xr:uid="{FA1D1997-82EA-488E-BF95-3E1D6CB72DE4}"/>
    <cellStyle name="1_Kłodzko-szkoleniowy_Tabela podziału ceny D 23-09-2008 2 3 2 6" xfId="29988" xr:uid="{8976412B-584D-4B21-97AE-DBE06E34E0E6}"/>
    <cellStyle name="1_Kłodzko-szkoleniowy_Tabela podziału ceny D 23-09-2008 2 3 2 7" xfId="33388" xr:uid="{37629F2B-40AD-4ED1-A782-519C96F5A648}"/>
    <cellStyle name="1_Kłodzko-szkoleniowy_Tabela podziału ceny D 23-09-2008 2 3 2 8" xfId="35842" xr:uid="{A0D85563-E3F2-41C9-9C83-FA39BD6A91A9}"/>
    <cellStyle name="1_Kłodzko-szkoleniowy_Tabela podziału ceny D 23-09-2008 2 3 2 9" xfId="8693" xr:uid="{83ECD873-18C7-4B7F-B0E2-4CF7D2276C28}"/>
    <cellStyle name="1_Kłodzko-szkoleniowy_Tabela podziału ceny D 23-09-2008 2 3 3" xfId="4682" xr:uid="{836FCCB8-5B9B-4496-96E4-D8CA18ABF0DE}"/>
    <cellStyle name="1_Kłodzko-szkoleniowy_Tabela podziału ceny D 23-09-2008 2 3 3 2" xfId="12000" xr:uid="{3F4E1EDF-6E2F-4975-8268-C75D25CBBC9E}"/>
    <cellStyle name="1_Kłodzko-szkoleniowy_Tabela podziału ceny D 23-09-2008 2 3 3 3" xfId="17674" xr:uid="{957FCF12-8595-4476-9259-662B00A9E121}"/>
    <cellStyle name="1_Kłodzko-szkoleniowy_Tabela podziału ceny D 23-09-2008 2 3 3 4" xfId="21639" xr:uid="{76B8F336-7496-49E7-B155-76E9B672B590}"/>
    <cellStyle name="1_Kłodzko-szkoleniowy_Tabela podziału ceny D 23-09-2008 2 3 3 5" xfId="26831" xr:uid="{9D047859-0182-4A69-844E-E1BE9708FA01}"/>
    <cellStyle name="1_Kłodzko-szkoleniowy_Tabela podziału ceny D 23-09-2008 2 3 3 6" xfId="30834" xr:uid="{7CEA3215-DDA9-4202-84FB-1ABE2F4AD56C}"/>
    <cellStyle name="1_Kłodzko-szkoleniowy_Tabela podziału ceny D 23-09-2008 2 3 3 7" xfId="34176" xr:uid="{41CA6354-FD3E-430D-8885-F3C4C276322B}"/>
    <cellStyle name="1_Kłodzko-szkoleniowy_Tabela podziału ceny D 23-09-2008 2 3 3 8" xfId="35319" xr:uid="{5D62CB66-9E63-422A-92DA-EC77E2E52FD1}"/>
    <cellStyle name="1_Kłodzko-szkoleniowy_Tabela podziału ceny D 23-09-2008 2 3 3 9" xfId="9541" xr:uid="{E246D741-719A-4B85-866F-472573505518}"/>
    <cellStyle name="1_Kłodzko-szkoleniowy_Tabela podziału ceny D 23-09-2008 2 3 4" xfId="5446" xr:uid="{BD923AC1-B075-4CEE-A9ED-D607709ECD0D}"/>
    <cellStyle name="1_Kłodzko-szkoleniowy_Tabela podziału ceny D 23-09-2008 2 3 4 2" xfId="12001" xr:uid="{4D0C6A26-0EEC-45E6-A2E4-21F333DFF4E3}"/>
    <cellStyle name="1_Kłodzko-szkoleniowy_Tabela podziału ceny D 23-09-2008 2 3 4 3" xfId="17675" xr:uid="{C3081B70-7386-4BE2-9B6D-193DC6AE4DE8}"/>
    <cellStyle name="1_Kłodzko-szkoleniowy_Tabela podziału ceny D 23-09-2008 2 3 4 4" xfId="22460" xr:uid="{B3EF61C9-0BEE-48C5-A103-55EF84003A81}"/>
    <cellStyle name="1_Kłodzko-szkoleniowy_Tabela podziału ceny D 23-09-2008 2 3 4 5" xfId="27590" xr:uid="{BA11A3B1-CACC-4685-B40E-6EA4DA214601}"/>
    <cellStyle name="1_Kłodzko-szkoleniowy_Tabela podziału ceny D 23-09-2008 2 3 4 6" xfId="31576" xr:uid="{C140D745-EE6C-4C52-8131-5CEE032D6ACB}"/>
    <cellStyle name="1_Kłodzko-szkoleniowy_Tabela podziału ceny D 23-09-2008 2 3 4 7" xfId="34893" xr:uid="{855D447C-C8E2-4B20-89C1-504C057806C7}"/>
    <cellStyle name="1_Kłodzko-szkoleniowy_Tabela podziału ceny D 23-09-2008 2 3 4 8" xfId="32367" xr:uid="{30FEA6B2-DA7F-4B05-96F4-77A427B35E60}"/>
    <cellStyle name="1_Kłodzko-szkoleniowy_Tabela podziału ceny D 23-09-2008 2 3 4 9" xfId="10295" xr:uid="{036F9009-DF6D-4E1E-A65E-CB5630D8CBC9}"/>
    <cellStyle name="1_Kłodzko-szkoleniowy_Tabela podziału ceny D 23-09-2008 2 3 5" xfId="11998" xr:uid="{082ADE11-E03B-41DC-928A-10418ECAE97D}"/>
    <cellStyle name="1_Kłodzko-szkoleniowy_Tabela podziału ceny D 23-09-2008 2 3 6" xfId="17672" xr:uid="{3843CD79-9E8B-4AEA-B682-01884B65BDE7}"/>
    <cellStyle name="1_Kłodzko-szkoleniowy_Tabela podziału ceny D 23-09-2008 2 3 7" xfId="19701" xr:uid="{39EE798D-B161-460F-9AD1-DA78F8ACAEFD}"/>
    <cellStyle name="1_Kłodzko-szkoleniowy_Tabela podziału ceny D 23-09-2008 2 3 8" xfId="28689" xr:uid="{1E8AB615-3AAC-4A76-BBC3-579F87D6321D}"/>
    <cellStyle name="1_Kłodzko-szkoleniowy_Tabela podziału ceny D 23-09-2008 2 3 9" xfId="32126" xr:uid="{9544E3B8-6964-4DB1-9F2F-0994C667F77F}"/>
    <cellStyle name="1_Kłodzko-szkoleniowy_Tabela podziału ceny D 23-09-2008 2 4" xfId="3041" xr:uid="{5367E31C-4445-41DF-8741-9E6FD5A243C3}"/>
    <cellStyle name="1_Kłodzko-szkoleniowy_Tabela podziału ceny D 23-09-2008 2 4 2" xfId="12002" xr:uid="{97C9CBE2-573E-41A8-941E-BD9BF5D6D47D}"/>
    <cellStyle name="1_Kłodzko-szkoleniowy_Tabela podziału ceny D 23-09-2008 2 4 3" xfId="17676" xr:uid="{0EBFFCE0-E82D-4CCF-9FB9-D2104F93A4FE}"/>
    <cellStyle name="1_Kłodzko-szkoleniowy_Tabela podziału ceny D 23-09-2008 2 4 4" xfId="19005" xr:uid="{E3388106-33E3-486F-8166-8C508B0D4D5D}"/>
    <cellStyle name="1_Kłodzko-szkoleniowy_Tabela podziału ceny D 23-09-2008 2 4 5" xfId="25207" xr:uid="{2C12376C-FA04-415D-B57B-0EB5A00C71A1}"/>
    <cellStyle name="1_Kłodzko-szkoleniowy_Tabela podziału ceny D 23-09-2008 2 4 6" xfId="29233" xr:uid="{DC9D7D3E-865D-4B77-B2A4-223E2DD48344}"/>
    <cellStyle name="1_Kłodzko-szkoleniowy_Tabela podziału ceny D 23-09-2008 2 4 7" xfId="32645" xr:uid="{B4AE5343-9C0F-4053-A170-E9195FD51590}"/>
    <cellStyle name="1_Kłodzko-szkoleniowy_Tabela podziału ceny D 23-09-2008 2 4 8" xfId="7936" xr:uid="{EB502989-1F97-4467-8D82-192D00478497}"/>
    <cellStyle name="1_Kłodzko-szkoleniowy_Tabela podziału ceny D 23-09-2008 2 5" xfId="3339" xr:uid="{AEC900DA-EC09-4EFC-B977-8AEB679104F8}"/>
    <cellStyle name="1_Kłodzko-szkoleniowy_Tabela podziału ceny D 23-09-2008 2 5 2" xfId="12003" xr:uid="{182EB5BA-9E01-429F-B967-A4E2D0F703F7}"/>
    <cellStyle name="1_Kłodzko-szkoleniowy_Tabela podziału ceny D 23-09-2008 2 5 3" xfId="17677" xr:uid="{BD3EF9D9-62A5-469C-A804-4A313EB6A922}"/>
    <cellStyle name="1_Kłodzko-szkoleniowy_Tabela podziału ceny D 23-09-2008 2 5 4" xfId="18038" xr:uid="{157134B7-6EC1-458D-B084-B517FBE92651}"/>
    <cellStyle name="1_Kłodzko-szkoleniowy_Tabela podziału ceny D 23-09-2008 2 5 5" xfId="25492" xr:uid="{B777230F-D214-4117-B05A-63A48E9C50D5}"/>
    <cellStyle name="1_Kłodzko-szkoleniowy_Tabela podziału ceny D 23-09-2008 2 5 6" xfId="29501" xr:uid="{0AD6067A-2787-4E4C-BB0C-3A8DDEFCA021}"/>
    <cellStyle name="1_Kłodzko-szkoleniowy_Tabela podziału ceny D 23-09-2008 2 5 7" xfId="32919" xr:uid="{59DE5D56-4779-4DE4-8D74-C04387DD83CE}"/>
    <cellStyle name="1_Kłodzko-szkoleniowy_Tabela podziału ceny D 23-09-2008 2 5 8" xfId="36735" xr:uid="{BDACE429-BCF3-495B-ACE1-FE5518F5CCB8}"/>
    <cellStyle name="1_Kłodzko-szkoleniowy_Tabela podziału ceny D 23-09-2008 2 5 9" xfId="8206" xr:uid="{3283008F-8DE3-46E7-BE0A-4AC195F16F5F}"/>
    <cellStyle name="1_Kłodzko-szkoleniowy_Tabela podziału ceny D 23-09-2008 2 6" xfId="11985" xr:uid="{2487490F-CF48-499D-8755-8E18979DC3C4}"/>
    <cellStyle name="1_Kłodzko-szkoleniowy_Tabela podziału ceny D 23-09-2008 2 7" xfId="17659" xr:uid="{696173FF-E7A7-4AC1-B4FC-365581A849EA}"/>
    <cellStyle name="1_Kłodzko-szkoleniowy_Tabela podziału ceny D 23-09-2008 3" xfId="1993" xr:uid="{6C0EA256-DD51-44B5-9BF2-6ED916FC7AB3}"/>
    <cellStyle name="1_Kłodzko-szkoleniowy_Tabela podziału ceny D 23-09-2008 3 10" xfId="7076" xr:uid="{FB579F1D-52B9-4DFA-8806-1D549DB92501}"/>
    <cellStyle name="1_Kłodzko-szkoleniowy_Tabela podziału ceny D 23-09-2008 3 2" xfId="2595" xr:uid="{C6D2882E-65AB-4794-BF15-382CF747414A}"/>
    <cellStyle name="1_Kłodzko-szkoleniowy_Tabela podziału ceny D 23-09-2008 3 2 10" xfId="24385" xr:uid="{3CB4F44C-8ECC-4C14-AB2B-D230F9CA598C}"/>
    <cellStyle name="1_Kłodzko-szkoleniowy_Tabela podziału ceny D 23-09-2008 3 2 11" xfId="7496" xr:uid="{8E92E548-CDCD-4DA2-90ED-FB96CFBC8FCD}"/>
    <cellStyle name="1_Kłodzko-szkoleniowy_Tabela podziału ceny D 23-09-2008 3 2 2" xfId="3947" xr:uid="{BBE093C0-EB56-4494-9515-4E52867F6EBB}"/>
    <cellStyle name="1_Kłodzko-szkoleniowy_Tabela podziału ceny D 23-09-2008 3 2 2 2" xfId="12006" xr:uid="{75D876E0-7BEF-4A20-9029-43AE6090756C}"/>
    <cellStyle name="1_Kłodzko-szkoleniowy_Tabela podziału ceny D 23-09-2008 3 2 2 3" xfId="17680" xr:uid="{E7637721-9B5C-401A-A14A-E00ECB400E3C}"/>
    <cellStyle name="1_Kłodzko-szkoleniowy_Tabela podziału ceny D 23-09-2008 3 2 2 4" xfId="18203" xr:uid="{81C3C4A6-CF29-4549-A411-36594FC33260}"/>
    <cellStyle name="1_Kłodzko-szkoleniowy_Tabela podziału ceny D 23-09-2008 3 2 2 5" xfId="26098" xr:uid="{DF285401-C88B-4544-AAED-4426298132E7}"/>
    <cellStyle name="1_Kłodzko-szkoleniowy_Tabela podziału ceny D 23-09-2008 3 2 2 6" xfId="30104" xr:uid="{D7AA2052-6350-4FAE-8877-700CED3F7E35}"/>
    <cellStyle name="1_Kłodzko-szkoleniowy_Tabela podziału ceny D 23-09-2008 3 2 2 7" xfId="33503" xr:uid="{D2B203C7-536B-4168-9E41-5F421E4FF2D8}"/>
    <cellStyle name="1_Kłodzko-szkoleniowy_Tabela podziału ceny D 23-09-2008 3 2 2 8" xfId="35512" xr:uid="{0132DD1C-8CF5-49B3-99D9-42D17840E19D}"/>
    <cellStyle name="1_Kłodzko-szkoleniowy_Tabela podziału ceny D 23-09-2008 3 2 2 9" xfId="8809" xr:uid="{976FE891-F10B-45FF-8033-F3944DBC8270}"/>
    <cellStyle name="1_Kłodzko-szkoleniowy_Tabela podziału ceny D 23-09-2008 3 2 3" xfId="4798" xr:uid="{55CD1D92-3A98-4E02-A219-55BF9ACC5EBA}"/>
    <cellStyle name="1_Kłodzko-szkoleniowy_Tabela podziału ceny D 23-09-2008 3 2 3 2" xfId="12007" xr:uid="{177F69B8-B890-40A5-9821-70A5137E67AD}"/>
    <cellStyle name="1_Kłodzko-szkoleniowy_Tabela podziału ceny D 23-09-2008 3 2 3 3" xfId="17681" xr:uid="{B26BCCCC-1FD5-41FB-BB1B-52A6BDF94843}"/>
    <cellStyle name="1_Kłodzko-szkoleniowy_Tabela podziału ceny D 23-09-2008 3 2 3 4" xfId="21755" xr:uid="{85110CA9-0E8D-4E5E-9C8F-1374ADA96C01}"/>
    <cellStyle name="1_Kłodzko-szkoleniowy_Tabela podziału ceny D 23-09-2008 3 2 3 5" xfId="26947" xr:uid="{59D8B573-CBE3-4D1D-BEA4-CD931A890F38}"/>
    <cellStyle name="1_Kłodzko-szkoleniowy_Tabela podziału ceny D 23-09-2008 3 2 3 6" xfId="30950" xr:uid="{89E1E31E-2165-415C-816E-DC58C0F09D7E}"/>
    <cellStyle name="1_Kłodzko-szkoleniowy_Tabela podziału ceny D 23-09-2008 3 2 3 7" xfId="34288" xr:uid="{B3FE60B4-4FBE-4D41-824B-6F139ABD36C7}"/>
    <cellStyle name="1_Kłodzko-szkoleniowy_Tabela podziału ceny D 23-09-2008 3 2 3 8" xfId="36541" xr:uid="{E4A089B6-ECC2-40C9-B25F-7CE490E2981F}"/>
    <cellStyle name="1_Kłodzko-szkoleniowy_Tabela podziału ceny D 23-09-2008 3 2 3 9" xfId="9657" xr:uid="{D3928E7B-F0FC-43F5-94D5-66D6B8CF33C2}"/>
    <cellStyle name="1_Kłodzko-szkoleniowy_Tabela podziału ceny D 23-09-2008 3 2 4" xfId="5562" xr:uid="{C3B5D4CA-7F51-40F3-B86F-46E7AD658CB0}"/>
    <cellStyle name="1_Kłodzko-szkoleniowy_Tabela podziału ceny D 23-09-2008 3 2 4 2" xfId="12008" xr:uid="{0D502E3A-870E-4445-8759-07FEF347B119}"/>
    <cellStyle name="1_Kłodzko-szkoleniowy_Tabela podziału ceny D 23-09-2008 3 2 4 3" xfId="17682" xr:uid="{54004EE7-35F9-4FA8-A22F-12B4B47B9204}"/>
    <cellStyle name="1_Kłodzko-szkoleniowy_Tabela podziału ceny D 23-09-2008 3 2 4 4" xfId="22413" xr:uid="{A6F6F392-2A7C-4528-B7F8-1B21FBFDA4DA}"/>
    <cellStyle name="1_Kłodzko-szkoleniowy_Tabela podziału ceny D 23-09-2008 3 2 4 5" xfId="27706" xr:uid="{3CB1D098-F774-4A2F-947C-D081F02200A7}"/>
    <cellStyle name="1_Kłodzko-szkoleniowy_Tabela podziału ceny D 23-09-2008 3 2 4 6" xfId="31692" xr:uid="{5DE5F5FA-B569-46C6-B28B-502C5CAA1D2D}"/>
    <cellStyle name="1_Kłodzko-szkoleniowy_Tabela podziału ceny D 23-09-2008 3 2 4 7" xfId="35008" xr:uid="{5A281DB1-5926-4FA6-883B-F52F3580063B}"/>
    <cellStyle name="1_Kłodzko-szkoleniowy_Tabela podziału ceny D 23-09-2008 3 2 4 8" xfId="32394" xr:uid="{430FEF68-3C8C-4437-B478-A811D4342A17}"/>
    <cellStyle name="1_Kłodzko-szkoleniowy_Tabela podziału ceny D 23-09-2008 3 2 4 9" xfId="10411" xr:uid="{F53ADF4F-AC43-453E-9446-B3E4354B5CE8}"/>
    <cellStyle name="1_Kłodzko-szkoleniowy_Tabela podziału ceny D 23-09-2008 3 2 5" xfId="12005" xr:uid="{B82CD224-25E1-4048-AAE8-432B4F91C49B}"/>
    <cellStyle name="1_Kłodzko-szkoleniowy_Tabela podziału ceny D 23-09-2008 3 2 6" xfId="17679" xr:uid="{BC0ABCD2-3933-45D8-BE8C-8E9376446744}"/>
    <cellStyle name="1_Kłodzko-szkoleniowy_Tabela podziału ceny D 23-09-2008 3 2 7" xfId="19585" xr:uid="{27D58C06-66B4-4A7F-91A7-993A6D834900}"/>
    <cellStyle name="1_Kłodzko-szkoleniowy_Tabela podziału ceny D 23-09-2008 3 2 8" xfId="28805" xr:uid="{A45A0A88-1EB2-4B86-8205-C5ACDC4CE0E0}"/>
    <cellStyle name="1_Kłodzko-szkoleniowy_Tabela podziału ceny D 23-09-2008 3 2 9" xfId="32240" xr:uid="{3D865478-6A37-468C-9C81-448D7BB7F324}"/>
    <cellStyle name="1_Kłodzko-szkoleniowy_Tabela podziału ceny D 23-09-2008 3 3" xfId="2757" xr:uid="{95437E69-2D07-4406-ADEC-3DFF183831CD}"/>
    <cellStyle name="1_Kłodzko-szkoleniowy_Tabela podziału ceny D 23-09-2008 3 3 10" xfId="32492" xr:uid="{E5D11D67-7BB9-41C5-AAC8-A4675981809F}"/>
    <cellStyle name="1_Kłodzko-szkoleniowy_Tabela podziału ceny D 23-09-2008 3 3 11" xfId="7658" xr:uid="{ABD392AE-65B2-40A0-8D82-E0619E618DFE}"/>
    <cellStyle name="1_Kłodzko-szkoleniowy_Tabela podziału ceny D 23-09-2008 3 3 2" xfId="4109" xr:uid="{2FED3E71-D76F-48E1-A25C-A5B2D086F944}"/>
    <cellStyle name="1_Kłodzko-szkoleniowy_Tabela podziału ceny D 23-09-2008 3 3 2 2" xfId="12010" xr:uid="{E29D3488-7A96-4530-B8D6-ED60F34A2CEF}"/>
    <cellStyle name="1_Kłodzko-szkoleniowy_Tabela podziału ceny D 23-09-2008 3 3 2 3" xfId="17684" xr:uid="{7A4E5C09-6BC6-4B27-A13A-1799BDF6DBFD}"/>
    <cellStyle name="1_Kłodzko-szkoleniowy_Tabela podziału ceny D 23-09-2008 3 3 2 4" xfId="18041" xr:uid="{29CA87CC-DB94-4B17-BF1D-3B649584BE61}"/>
    <cellStyle name="1_Kłodzko-szkoleniowy_Tabela podziału ceny D 23-09-2008 3 3 2 5" xfId="26260" xr:uid="{1D0C9E5E-CF4A-41AF-A87B-E600E6C037F9}"/>
    <cellStyle name="1_Kłodzko-szkoleniowy_Tabela podziału ceny D 23-09-2008 3 3 2 6" xfId="30266" xr:uid="{502112A8-2D79-4493-8673-619697BA6F9F}"/>
    <cellStyle name="1_Kłodzko-szkoleniowy_Tabela podziału ceny D 23-09-2008 3 3 2 7" xfId="33663" xr:uid="{3896F382-8F26-4623-9B4E-75047597B284}"/>
    <cellStyle name="1_Kłodzko-szkoleniowy_Tabela podziału ceny D 23-09-2008 3 3 2 8" xfId="36713" xr:uid="{25C90B7B-35C5-4B68-97AF-A3974F95E751}"/>
    <cellStyle name="1_Kłodzko-szkoleniowy_Tabela podziału ceny D 23-09-2008 3 3 2 9" xfId="8971" xr:uid="{42D20C7F-6F64-4389-AA17-DFC24013D397}"/>
    <cellStyle name="1_Kłodzko-szkoleniowy_Tabela podziału ceny D 23-09-2008 3 3 3" xfId="4960" xr:uid="{1468C509-506F-4264-9BAF-4E698B4F77DC}"/>
    <cellStyle name="1_Kłodzko-szkoleniowy_Tabela podziału ceny D 23-09-2008 3 3 3 2" xfId="12011" xr:uid="{DE93D62C-AF95-4871-B03B-552D9F413703}"/>
    <cellStyle name="1_Kłodzko-szkoleniowy_Tabela podziału ceny D 23-09-2008 3 3 3 3" xfId="17685" xr:uid="{41176350-6AD5-416D-94DB-25CB134F2BF8}"/>
    <cellStyle name="1_Kłodzko-szkoleniowy_Tabela podziału ceny D 23-09-2008 3 3 3 4" xfId="21917" xr:uid="{E7EFFCBF-395C-4011-89D3-A57198F78319}"/>
    <cellStyle name="1_Kłodzko-szkoleniowy_Tabela podziału ceny D 23-09-2008 3 3 3 5" xfId="27109" xr:uid="{E895D54A-EDD4-4BB1-93B7-AEEC27334120}"/>
    <cellStyle name="1_Kłodzko-szkoleniowy_Tabela podziału ceny D 23-09-2008 3 3 3 6" xfId="31112" xr:uid="{A909487D-9605-45F5-A1CE-957B5C11147C}"/>
    <cellStyle name="1_Kłodzko-szkoleniowy_Tabela podziału ceny D 23-09-2008 3 3 3 7" xfId="35856" xr:uid="{240E7633-2DD9-498D-9228-84D34B5ADB0E}"/>
    <cellStyle name="1_Kłodzko-szkoleniowy_Tabela podziału ceny D 23-09-2008 3 3 3 8" xfId="9819" xr:uid="{B7B5EC7A-877A-4B9D-B27B-1D73EDABAE0A}"/>
    <cellStyle name="1_Kłodzko-szkoleniowy_Tabela podziału ceny D 23-09-2008 3 3 4" xfId="5724" xr:uid="{1C44211D-E815-460D-87EB-2184CF1B3891}"/>
    <cellStyle name="1_Kłodzko-szkoleniowy_Tabela podziału ceny D 23-09-2008 3 3 4 2" xfId="12012" xr:uid="{0EB61D3D-7734-4045-9AB9-729E76CBD8D0}"/>
    <cellStyle name="1_Kłodzko-szkoleniowy_Tabela podziału ceny D 23-09-2008 3 3 4 3" xfId="17686" xr:uid="{13496A69-72C1-4B2A-9ED2-CE95E9E4FADD}"/>
    <cellStyle name="1_Kłodzko-szkoleniowy_Tabela podziału ceny D 23-09-2008 3 3 4 4" xfId="22685" xr:uid="{06600CD8-6D46-46BA-A6BB-92BE5D552A62}"/>
    <cellStyle name="1_Kłodzko-szkoleniowy_Tabela podziału ceny D 23-09-2008 3 3 4 5" xfId="27868" xr:uid="{F37DE128-2A71-4E0C-BF64-B04116CE6141}"/>
    <cellStyle name="1_Kłodzko-szkoleniowy_Tabela podziału ceny D 23-09-2008 3 3 4 6" xfId="31853" xr:uid="{6951E854-5A03-4E24-9F56-D423746E280F}"/>
    <cellStyle name="1_Kłodzko-szkoleniowy_Tabela podziału ceny D 23-09-2008 3 3 4 7" xfId="35167" xr:uid="{7B92FB23-1309-497E-A4D7-4460A6B94586}"/>
    <cellStyle name="1_Kłodzko-szkoleniowy_Tabela podziału ceny D 23-09-2008 3 3 4 8" xfId="35695" xr:uid="{66A33879-971B-4BF0-ACF2-413DB7E7DDF2}"/>
    <cellStyle name="1_Kłodzko-szkoleniowy_Tabela podziału ceny D 23-09-2008 3 3 4 9" xfId="10573" xr:uid="{7FEFDA33-68DA-435A-80FC-D4B03EE934C1}"/>
    <cellStyle name="1_Kłodzko-szkoleniowy_Tabela podziału ceny D 23-09-2008 3 3 5" xfId="12009" xr:uid="{703F230C-D6E4-41C2-B767-5E5D906FFF6C}"/>
    <cellStyle name="1_Kłodzko-szkoleniowy_Tabela podziału ceny D 23-09-2008 3 3 6" xfId="17683" xr:uid="{47034DDE-A19B-4641-9D9D-05CA0803C047}"/>
    <cellStyle name="1_Kłodzko-szkoleniowy_Tabela podziału ceny D 23-09-2008 3 3 7" xfId="19423" xr:uid="{9222040B-F623-47BE-9F6E-873A4EC7450E}"/>
    <cellStyle name="1_Kłodzko-szkoleniowy_Tabela podziału ceny D 23-09-2008 3 3 8" xfId="24930" xr:uid="{CAB5C9CD-BF8F-404D-9A05-E910BB66B497}"/>
    <cellStyle name="1_Kłodzko-szkoleniowy_Tabela podziału ceny D 23-09-2008 3 3 9" xfId="28967" xr:uid="{0F7314F8-1FED-48E4-9AF9-D0A0CDA92256}"/>
    <cellStyle name="1_Kłodzko-szkoleniowy_Tabela podziału ceny D 23-09-2008 3 4" xfId="3432" xr:uid="{9BC40E09-F1D9-4995-BE6A-090A5A863DEB}"/>
    <cellStyle name="1_Kłodzko-szkoleniowy_Tabela podziału ceny D 23-09-2008 3 4 2" xfId="12013" xr:uid="{2D80199C-EAA5-4AD0-8205-D66E26D34597}"/>
    <cellStyle name="1_Kłodzko-szkoleniowy_Tabela podziału ceny D 23-09-2008 3 4 3" xfId="17687" xr:uid="{59958789-C24C-4873-A5F9-3B3514149399}"/>
    <cellStyle name="1_Kłodzko-szkoleniowy_Tabela podziału ceny D 23-09-2008 3 4 4" xfId="18707" xr:uid="{2E9BA123-0E1C-42E6-8303-0814265FC8A5}"/>
    <cellStyle name="1_Kłodzko-szkoleniowy_Tabela podziału ceny D 23-09-2008 3 4 5" xfId="25584" xr:uid="{1805578C-A4CD-477D-ABFD-446355E50181}"/>
    <cellStyle name="1_Kłodzko-szkoleniowy_Tabela podziału ceny D 23-09-2008 3 4 6" xfId="29593" xr:uid="{853FE492-96B9-4CF3-A20D-7AE26F0781B5}"/>
    <cellStyle name="1_Kłodzko-szkoleniowy_Tabela podziału ceny D 23-09-2008 3 4 7" xfId="33009" xr:uid="{E96C0DB1-34CE-47F9-A3F0-8C47A019B779}"/>
    <cellStyle name="1_Kłodzko-szkoleniowy_Tabela podziału ceny D 23-09-2008 3 4 8" xfId="8297" xr:uid="{854287DA-A7FA-444F-9652-18CE836E1A57}"/>
    <cellStyle name="1_Kłodzko-szkoleniowy_Tabela podziału ceny D 23-09-2008 3 5" xfId="4284" xr:uid="{959994B2-D736-4A2B-AFDE-2CE2A6A067E4}"/>
    <cellStyle name="1_Kłodzko-szkoleniowy_Tabela podziału ceny D 23-09-2008 3 5 2" xfId="12014" xr:uid="{5E9C469E-70B7-4708-A162-049284A9C388}"/>
    <cellStyle name="1_Kłodzko-szkoleniowy_Tabela podziału ceny D 23-09-2008 3 5 3" xfId="17688" xr:uid="{A3823530-BD25-43F9-89C0-7149BB09F532}"/>
    <cellStyle name="1_Kłodzko-szkoleniowy_Tabela podziału ceny D 23-09-2008 3 5 4" xfId="17761" xr:uid="{5AA25E1F-532F-4533-86F9-EBB9F4343764}"/>
    <cellStyle name="1_Kłodzko-szkoleniowy_Tabela podziału ceny D 23-09-2008 3 5 5" xfId="26435" xr:uid="{27B5FB45-D1DB-4D90-BA56-A1F518C61058}"/>
    <cellStyle name="1_Kłodzko-szkoleniowy_Tabela podziału ceny D 23-09-2008 3 5 6" xfId="30441" xr:uid="{B56792E4-C548-4024-8959-00A971575C82}"/>
    <cellStyle name="1_Kłodzko-szkoleniowy_Tabela podziału ceny D 23-09-2008 3 5 7" xfId="33837" xr:uid="{247D5E39-A709-41A7-AC91-BDD7E7128EB8}"/>
    <cellStyle name="1_Kłodzko-szkoleniowy_Tabela podziału ceny D 23-09-2008 3 5 8" xfId="24792" xr:uid="{F815E83B-5242-4938-A805-E321B72B71CD}"/>
    <cellStyle name="1_Kłodzko-szkoleniowy_Tabela podziału ceny D 23-09-2008 3 5 9" xfId="9146" xr:uid="{DEA561AB-2B27-4B1D-8439-16D987EB185F}"/>
    <cellStyle name="1_Kłodzko-szkoleniowy_Tabela podziału ceny D 23-09-2008 3 6" xfId="3220" xr:uid="{2A2017E0-6318-4CB5-941F-0F9876ADFC9A}"/>
    <cellStyle name="1_Kłodzko-szkoleniowy_Tabela podziału ceny D 23-09-2008 3 6 2" xfId="12015" xr:uid="{40A74A4C-DBA1-468C-8B93-BC126A0B5980}"/>
    <cellStyle name="1_Kłodzko-szkoleniowy_Tabela podziału ceny D 23-09-2008 3 6 3" xfId="17689" xr:uid="{6162761E-9EA9-4B5C-BD25-4E612DC25151}"/>
    <cellStyle name="1_Kłodzko-szkoleniowy_Tabela podziału ceny D 23-09-2008 3 6 4" xfId="18840" xr:uid="{25852D25-AB56-49B3-8069-270A72C6523C}"/>
    <cellStyle name="1_Kłodzko-szkoleniowy_Tabela podziału ceny D 23-09-2008 3 6 5" xfId="25379" xr:uid="{47D58698-8FC4-475A-ADED-21645EB67E71}"/>
    <cellStyle name="1_Kłodzko-szkoleniowy_Tabela podziału ceny D 23-09-2008 3 6 6" xfId="29396" xr:uid="{AA3AE5C1-0C4A-4C85-9237-0B59F4B19577}"/>
    <cellStyle name="1_Kłodzko-szkoleniowy_Tabela podziału ceny D 23-09-2008 3 6 7" xfId="32808" xr:uid="{F176B1D1-28D6-45C9-A551-96DAEBFFAC40}"/>
    <cellStyle name="1_Kłodzko-szkoleniowy_Tabela podziału ceny D 23-09-2008 3 6 8" xfId="35932" xr:uid="{F85A14F1-6411-493D-8C03-A7FEBC1EFBEB}"/>
    <cellStyle name="1_Kłodzko-szkoleniowy_Tabela podziału ceny D 23-09-2008 3 6 9" xfId="8101" xr:uid="{65A5B0CF-1E20-4585-AE09-06CAC7B8B084}"/>
    <cellStyle name="1_Kłodzko-szkoleniowy_Tabela podziału ceny D 23-09-2008 3 7" xfId="12004" xr:uid="{50C1AAC5-EA47-4310-A722-FC726E1D4093}"/>
    <cellStyle name="1_Kłodzko-szkoleniowy_Tabela podziału ceny D 23-09-2008 3 8" xfId="17678" xr:uid="{1965E2DB-54A6-4D2C-9DD8-0E00AB253A59}"/>
    <cellStyle name="1_Kłodzko-szkoleniowy_Tabela podziału ceny D 23-09-2008 3 9" xfId="19969" xr:uid="{32EBDB63-18AB-4939-AEE5-6136693CF37C}"/>
    <cellStyle name="1_Kłodzko-szkoleniowy_Tabela podziału ceny D 23-09-2008 4" xfId="2420" xr:uid="{9B60DE88-5383-4919-8761-A460ACDE4ACD}"/>
    <cellStyle name="1_Kłodzko-szkoleniowy_Tabela podziału ceny D 23-09-2008 4 10" xfId="28240" xr:uid="{A419FD8E-5A76-4AA7-AF4B-7014DD92C16F}"/>
    <cellStyle name="1_Kłodzko-szkoleniowy_Tabela podziału ceny D 23-09-2008 4 11" xfId="7322" xr:uid="{3FAD7F2E-62EB-4329-BCBE-5DBAACAA0C46}"/>
    <cellStyle name="1_Kłodzko-szkoleniowy_Tabela podziału ceny D 23-09-2008 4 2" xfId="3773" xr:uid="{171057B6-FB8C-4CEE-A7CD-F33D042B58F1}"/>
    <cellStyle name="1_Kłodzko-szkoleniowy_Tabela podziału ceny D 23-09-2008 4 2 2" xfId="12017" xr:uid="{DD720348-AF91-439A-A7C7-547D1A71549B}"/>
    <cellStyle name="1_Kłodzko-szkoleniowy_Tabela podziału ceny D 23-09-2008 4 2 3" xfId="17691" xr:uid="{16159198-D936-4353-86AF-24CCA82B7DA6}"/>
    <cellStyle name="1_Kłodzko-szkoleniowy_Tabela podziału ceny D 23-09-2008 4 2 4" xfId="18369" xr:uid="{17961ED4-EC86-4D60-A238-0FA2E3DAB1AD}"/>
    <cellStyle name="1_Kłodzko-szkoleniowy_Tabela podziału ceny D 23-09-2008 4 2 5" xfId="25924" xr:uid="{1764C115-10D9-40E1-AB83-89637DA4379A}"/>
    <cellStyle name="1_Kłodzko-szkoleniowy_Tabela podziału ceny D 23-09-2008 4 2 6" xfId="29930" xr:uid="{D45FF8C1-0068-408B-A134-84D3472B85BC}"/>
    <cellStyle name="1_Kłodzko-szkoleniowy_Tabela podziału ceny D 23-09-2008 4 2 7" xfId="33331" xr:uid="{B45B1A8E-6120-45EB-BCA6-4F0CFB9FC04F}"/>
    <cellStyle name="1_Kłodzko-szkoleniowy_Tabela podziału ceny D 23-09-2008 4 2 8" xfId="36487" xr:uid="{30A10685-A6B7-40B1-816D-200A087016FF}"/>
    <cellStyle name="1_Kłodzko-szkoleniowy_Tabela podziału ceny D 23-09-2008 4 2 9" xfId="8635" xr:uid="{830EECA4-74F3-4954-A470-4D24F5E94712}"/>
    <cellStyle name="1_Kłodzko-szkoleniowy_Tabela podziału ceny D 23-09-2008 4 3" xfId="4624" xr:uid="{891CD1C8-3728-4D83-A95A-764FCD3AA60C}"/>
    <cellStyle name="1_Kłodzko-szkoleniowy_Tabela podziału ceny D 23-09-2008 4 3 2" xfId="12018" xr:uid="{B572B3BE-B83F-43DF-ACE1-1718C6786FFC}"/>
    <cellStyle name="1_Kłodzko-szkoleniowy_Tabela podziału ceny D 23-09-2008 4 3 3" xfId="17692" xr:uid="{A6E1C038-B281-406D-AA68-6F4F959FCC29}"/>
    <cellStyle name="1_Kłodzko-szkoleniowy_Tabela podziału ceny D 23-09-2008 4 3 4" xfId="21581" xr:uid="{6AB39441-C710-4CE8-856C-4A2AB9FFECAC}"/>
    <cellStyle name="1_Kłodzko-szkoleniowy_Tabela podziału ceny D 23-09-2008 4 3 5" xfId="26773" xr:uid="{CC27EEDD-1D73-4E29-9EB6-FE05FECDF590}"/>
    <cellStyle name="1_Kłodzko-szkoleniowy_Tabela podziału ceny D 23-09-2008 4 3 6" xfId="30776" xr:uid="{793C9E15-F331-4154-AF32-8EB7C1DFA7DB}"/>
    <cellStyle name="1_Kłodzko-szkoleniowy_Tabela podziału ceny D 23-09-2008 4 3 7" xfId="34118" xr:uid="{4449963F-2C55-4F66-8B0D-8C308689D59B}"/>
    <cellStyle name="1_Kłodzko-szkoleniowy_Tabela podziału ceny D 23-09-2008 4 3 8" xfId="36631" xr:uid="{0C747608-8DD8-45E8-AC66-C1A1035BBDF9}"/>
    <cellStyle name="1_Kłodzko-szkoleniowy_Tabela podziału ceny D 23-09-2008 4 3 9" xfId="9483" xr:uid="{4ACB3E05-3B55-43A3-B34A-BF2AC500638D}"/>
    <cellStyle name="1_Kłodzko-szkoleniowy_Tabela podziału ceny D 23-09-2008 4 4" xfId="5388" xr:uid="{44B8DE4B-EF9E-467D-8F63-1E3503E43508}"/>
    <cellStyle name="1_Kłodzko-szkoleniowy_Tabela podziału ceny D 23-09-2008 4 4 2" xfId="12019" xr:uid="{C2A650EB-1247-41D9-A4C0-1E702DB42BA6}"/>
    <cellStyle name="1_Kłodzko-szkoleniowy_Tabela podziału ceny D 23-09-2008 4 4 3" xfId="17693" xr:uid="{5F083043-4005-4858-BEF5-925DA6D924DC}"/>
    <cellStyle name="1_Kłodzko-szkoleniowy_Tabela podziału ceny D 23-09-2008 4 4 4" xfId="22326" xr:uid="{E7757D7D-AFE6-4D6A-B2AF-2511DAC1D2F2}"/>
    <cellStyle name="1_Kłodzko-szkoleniowy_Tabela podziału ceny D 23-09-2008 4 4 5" xfId="27532" xr:uid="{A651C2DE-58FB-4ACC-9AFA-DCE4F4D53E60}"/>
    <cellStyle name="1_Kłodzko-szkoleniowy_Tabela podziału ceny D 23-09-2008 4 4 6" xfId="31518" xr:uid="{06CE4E65-CA0C-4102-8CD0-67020E4DBACA}"/>
    <cellStyle name="1_Kłodzko-szkoleniowy_Tabela podziału ceny D 23-09-2008 4 4 7" xfId="34835" xr:uid="{E7428B7B-6E37-4B7F-B670-58DA92F48119}"/>
    <cellStyle name="1_Kłodzko-szkoleniowy_Tabela podziału ceny D 23-09-2008 4 4 8" xfId="36510" xr:uid="{6C6A2C43-B5FF-414A-81BF-50E48B098C78}"/>
    <cellStyle name="1_Kłodzko-szkoleniowy_Tabela podziału ceny D 23-09-2008 4 4 9" xfId="10237" xr:uid="{7F654B1A-2B8C-4818-BF80-93159717BC31}"/>
    <cellStyle name="1_Kłodzko-szkoleniowy_Tabela podziału ceny D 23-09-2008 4 5" xfId="12016" xr:uid="{774F87BA-4208-49DC-8158-224EC8C6D469}"/>
    <cellStyle name="1_Kłodzko-szkoleniowy_Tabela podziału ceny D 23-09-2008 4 6" xfId="17690" xr:uid="{CB67D2D1-7030-42C3-9961-12DEFC779FB2}"/>
    <cellStyle name="1_Kłodzko-szkoleniowy_Tabela podziału ceny D 23-09-2008 4 7" xfId="19723" xr:uid="{9AFB5761-3D74-49C9-A30E-2385AFCD9DF1}"/>
    <cellStyle name="1_Kłodzko-szkoleniowy_Tabela podziału ceny D 23-09-2008 4 8" xfId="28630" xr:uid="{E6E9F78C-7BD7-4F86-AE49-73499843CE08}"/>
    <cellStyle name="1_Kłodzko-szkoleniowy_Tabela podziału ceny D 23-09-2008 4 9" xfId="32068" xr:uid="{01861B1A-7F20-4990-BE89-52337D0BCF3A}"/>
    <cellStyle name="1_Kłodzko-szkoleniowy_Tabela podziału ceny D 23-09-2008 5" xfId="3040" xr:uid="{14856C17-9C56-47C6-8D9F-6C4EEE61B17A}"/>
    <cellStyle name="1_Kłodzko-szkoleniowy_Tabela podziału ceny D 23-09-2008 5 2" xfId="12020" xr:uid="{1D82B6D7-91E5-4A0C-9F9D-618777FC3F6E}"/>
    <cellStyle name="1_Kłodzko-szkoleniowy_Tabela podziału ceny D 23-09-2008 5 3" xfId="17694" xr:uid="{2B2E32B7-B61C-4156-98CC-7B921DC21C83}"/>
    <cellStyle name="1_Kłodzko-szkoleniowy_Tabela podziału ceny D 23-09-2008 5 4" xfId="19006" xr:uid="{1160376F-3286-4E58-8BEE-79993293D53A}"/>
    <cellStyle name="1_Kłodzko-szkoleniowy_Tabela podziału ceny D 23-09-2008 5 5" xfId="25206" xr:uid="{62FC6219-E4CF-4827-BEC0-A6BFE40D3616}"/>
    <cellStyle name="1_Kłodzko-szkoleniowy_Tabela podziału ceny D 23-09-2008 5 6" xfId="29232" xr:uid="{58B6783F-2CAB-43F8-9DA1-F5A44BD5A00A}"/>
    <cellStyle name="1_Kłodzko-szkoleniowy_Tabela podziału ceny D 23-09-2008 5 7" xfId="32644" xr:uid="{40A8B54E-0F3B-4D4D-8F55-F58E6FA7F161}"/>
    <cellStyle name="1_Kłodzko-szkoleniowy_Tabela podziału ceny D 23-09-2008 5 8" xfId="7935" xr:uid="{0AFC0737-A5BB-42EC-BB60-9AE397133B6B}"/>
    <cellStyle name="1_Kłodzko-szkoleniowy_Tabela podziału ceny D 23-09-2008 6" xfId="2895" xr:uid="{EFFC4174-2D29-49CB-84BE-FD7C068BA134}"/>
    <cellStyle name="1_Kłodzko-szkoleniowy_Tabela podziału ceny D 23-09-2008 6 2" xfId="12021" xr:uid="{D8D69EC9-C8C9-41C5-9B20-58DA62A0170A}"/>
    <cellStyle name="1_Kłodzko-szkoleniowy_Tabela podziału ceny D 23-09-2008 6 3" xfId="17695" xr:uid="{7E3C79F9-8BEA-4EAC-A8EF-920030CB8F55}"/>
    <cellStyle name="1_Kłodzko-szkoleniowy_Tabela podziału ceny D 23-09-2008 6 4" xfId="19216" xr:uid="{15FD85EC-FB91-4D81-8357-5A245E03AECE}"/>
    <cellStyle name="1_Kłodzko-szkoleniowy_Tabela podziału ceny D 23-09-2008 6 5" xfId="25063" xr:uid="{60342257-AE3A-42ED-93A6-D9986DA3FAC0}"/>
    <cellStyle name="1_Kłodzko-szkoleniowy_Tabela podziału ceny D 23-09-2008 6 6" xfId="29098" xr:uid="{CBC8AC0D-1BD2-48D5-9C42-83F28EA5DF1B}"/>
    <cellStyle name="1_Kłodzko-szkoleniowy_Tabela podziału ceny D 23-09-2008 6 7" xfId="32502" xr:uid="{7B3F0743-07AC-4044-8494-CBE1B6B29664}"/>
    <cellStyle name="1_Kłodzko-szkoleniowy_Tabela podziału ceny D 23-09-2008 6 8" xfId="35334" xr:uid="{B9A5F69A-DC57-4E49-BF04-D3158519E3C7}"/>
    <cellStyle name="1_Kłodzko-szkoleniowy_Tabela podziału ceny D 23-09-2008 6 9" xfId="7794" xr:uid="{AEDF1239-09F0-47CF-9A7F-B5C2E79997BE}"/>
    <cellStyle name="1_Kłodzko-szkoleniowy_Tabela podziału ceny D 23-09-2008 7" xfId="11984" xr:uid="{E199CD9E-8ED7-41A3-9732-000F598359BC}"/>
    <cellStyle name="1_Kłodzko-szkoleniowy_Tabela podziału ceny D 23-09-2008 8" xfId="17658" xr:uid="{D0990E45-FD13-4A4D-AFC3-0E94D41C3AB2}"/>
    <cellStyle name="1_Kłodzko-szkoleniowy_Tabela podziału ceny D 3" xfId="1991" xr:uid="{47CEE607-63EA-4A72-9117-F69B52389082}"/>
    <cellStyle name="1_Kłodzko-szkoleniowy_Tabela podziału ceny D 3 10" xfId="7074" xr:uid="{E77DE6AC-4341-42EB-BDC5-E957EDD0AFEF}"/>
    <cellStyle name="1_Kłodzko-szkoleniowy_Tabela podziału ceny D 3 2" xfId="2593" xr:uid="{0AC5FAD1-1043-4D42-AC73-28BFC20F773D}"/>
    <cellStyle name="1_Kłodzko-szkoleniowy_Tabela podziału ceny D 3 2 10" xfId="32314" xr:uid="{581704D1-A470-419F-B369-BB19393AD3AA}"/>
    <cellStyle name="1_Kłodzko-szkoleniowy_Tabela podziału ceny D 3 2 11" xfId="7494" xr:uid="{48587FC0-0C18-477F-8695-82906E3A755F}"/>
    <cellStyle name="1_Kłodzko-szkoleniowy_Tabela podziału ceny D 3 2 2" xfId="3945" xr:uid="{9AFC604C-D616-4F04-BB5C-F9A37EAADAD8}"/>
    <cellStyle name="1_Kłodzko-szkoleniowy_Tabela podziału ceny D 3 2 2 2" xfId="12024" xr:uid="{8CCCF3D1-F9D1-47FD-AA02-A5D767E29672}"/>
    <cellStyle name="1_Kłodzko-szkoleniowy_Tabela podziału ceny D 3 2 2 3" xfId="17698" xr:uid="{583701EB-A5D5-440C-A176-C76ADCAD5749}"/>
    <cellStyle name="1_Kłodzko-szkoleniowy_Tabela podziału ceny D 3 2 2 4" xfId="18205" xr:uid="{23D94852-69BF-4C55-8DEA-C6538ACED680}"/>
    <cellStyle name="1_Kłodzko-szkoleniowy_Tabela podziału ceny D 3 2 2 5" xfId="26096" xr:uid="{C842FF45-C032-4F9C-919A-B9D72CF827D2}"/>
    <cellStyle name="1_Kłodzko-szkoleniowy_Tabela podziału ceny D 3 2 2 6" xfId="30102" xr:uid="{5513EFAE-F931-4EF1-80C3-C371C247DFF9}"/>
    <cellStyle name="1_Kłodzko-szkoleniowy_Tabela podziału ceny D 3 2 2 7" xfId="33501" xr:uid="{702E1B4D-FD84-40E7-BEEC-61DFC7A4AB01}"/>
    <cellStyle name="1_Kłodzko-szkoleniowy_Tabela podziału ceny D 3 2 2 8" xfId="23477" xr:uid="{673D98A8-810A-4279-A237-503FA65ADD31}"/>
    <cellStyle name="1_Kłodzko-szkoleniowy_Tabela podziału ceny D 3 2 2 9" xfId="8807" xr:uid="{18BF2562-FB5D-4D25-A368-78AE873D0F79}"/>
    <cellStyle name="1_Kłodzko-szkoleniowy_Tabela podziału ceny D 3 2 3" xfId="4796" xr:uid="{C14D7860-2E05-4924-88AA-126A33C454AE}"/>
    <cellStyle name="1_Kłodzko-szkoleniowy_Tabela podziału ceny D 3 2 3 2" xfId="12025" xr:uid="{3A4CC8EE-4F52-4C29-A402-6FCF7271DE13}"/>
    <cellStyle name="1_Kłodzko-szkoleniowy_Tabela podziału ceny D 3 2 3 3" xfId="17699" xr:uid="{F2599E70-4744-47C6-A8F9-B552C95F763B}"/>
    <cellStyle name="1_Kłodzko-szkoleniowy_Tabela podziału ceny D 3 2 3 4" xfId="21753" xr:uid="{5CD90A00-BD19-4C9F-B70D-5486F6B826A2}"/>
    <cellStyle name="1_Kłodzko-szkoleniowy_Tabela podziału ceny D 3 2 3 5" xfId="26945" xr:uid="{43D99714-D8EA-4576-9FA5-A181756BF437}"/>
    <cellStyle name="1_Kłodzko-szkoleniowy_Tabela podziału ceny D 3 2 3 6" xfId="30948" xr:uid="{637A84F5-3186-4892-9CDF-6C366040770D}"/>
    <cellStyle name="1_Kłodzko-szkoleniowy_Tabela podziału ceny D 3 2 3 7" xfId="34286" xr:uid="{3D016DDA-4B6C-41CB-A0D9-67EB77F0F0F1}"/>
    <cellStyle name="1_Kłodzko-szkoleniowy_Tabela podziału ceny D 3 2 3 8" xfId="35312" xr:uid="{643513B4-CE91-4E58-9354-D53775728DA6}"/>
    <cellStyle name="1_Kłodzko-szkoleniowy_Tabela podziału ceny D 3 2 3 9" xfId="9655" xr:uid="{D27C4092-2CCB-4A02-8AD0-4A7E7DDA0971}"/>
    <cellStyle name="1_Kłodzko-szkoleniowy_Tabela podziału ceny D 3 2 4" xfId="5560" xr:uid="{0FCFDEE1-8305-40BB-8A7E-8220A7E9B01C}"/>
    <cellStyle name="1_Kłodzko-szkoleniowy_Tabela podziału ceny D 3 2 4 2" xfId="12026" xr:uid="{30CC15D5-602F-4366-B8C7-5B5C4A6A37E3}"/>
    <cellStyle name="1_Kłodzko-szkoleniowy_Tabela podziału ceny D 3 2 4 3" xfId="17700" xr:uid="{4772E26B-771E-4522-B471-039055F01DCA}"/>
    <cellStyle name="1_Kłodzko-szkoleniowy_Tabela podziału ceny D 3 2 4 4" xfId="22411" xr:uid="{2202E575-1275-4631-8396-AE9F1BDA9E1F}"/>
    <cellStyle name="1_Kłodzko-szkoleniowy_Tabela podziału ceny D 3 2 4 5" xfId="27704" xr:uid="{5B627AB1-39D5-4F5F-88DE-02642982D2C0}"/>
    <cellStyle name="1_Kłodzko-szkoleniowy_Tabela podziału ceny D 3 2 4 6" xfId="31690" xr:uid="{DAD6A95A-C7F8-415A-A6A5-EB826F100103}"/>
    <cellStyle name="1_Kłodzko-szkoleniowy_Tabela podziału ceny D 3 2 4 7" xfId="35006" xr:uid="{B13FA56D-0284-40E3-A638-B6CD017F4F1A}"/>
    <cellStyle name="1_Kłodzko-szkoleniowy_Tabela podziału ceny D 3 2 4 8" xfId="22867" xr:uid="{55B547A8-9444-4940-A29C-4FBBBBA2B767}"/>
    <cellStyle name="1_Kłodzko-szkoleniowy_Tabela podziału ceny D 3 2 4 9" xfId="10409" xr:uid="{86273B68-145B-4D22-8CFB-C9FC92E7F416}"/>
    <cellStyle name="1_Kłodzko-szkoleniowy_Tabela podziału ceny D 3 2 5" xfId="12023" xr:uid="{E423E267-8484-4335-88A4-2CE9B4FAA598}"/>
    <cellStyle name="1_Kłodzko-szkoleniowy_Tabela podziału ceny D 3 2 6" xfId="17697" xr:uid="{944AA80F-9FEB-4236-8ED0-0786D556AC5E}"/>
    <cellStyle name="1_Kłodzko-szkoleniowy_Tabela podziału ceny D 3 2 7" xfId="19587" xr:uid="{166A0FEF-8142-428E-8CE1-E95C10B2876F}"/>
    <cellStyle name="1_Kłodzko-szkoleniowy_Tabela podziału ceny D 3 2 8" xfId="28803" xr:uid="{CF7A1C59-B7B9-4CA1-9145-AF46AF69A68D}"/>
    <cellStyle name="1_Kłodzko-szkoleniowy_Tabela podziału ceny D 3 2 9" xfId="32238" xr:uid="{8DDF9F44-F722-4C12-98D2-B947C673C429}"/>
    <cellStyle name="1_Kłodzko-szkoleniowy_Tabela podziału ceny D 3 3" xfId="2755" xr:uid="{33B76D98-11A8-40FE-90C2-322EC248BCB8}"/>
    <cellStyle name="1_Kłodzko-szkoleniowy_Tabela podziału ceny D 3 3 10" xfId="31947" xr:uid="{8D266555-895C-4932-9960-67E90A500BBC}"/>
    <cellStyle name="1_Kłodzko-szkoleniowy_Tabela podziału ceny D 3 3 11" xfId="7656" xr:uid="{82F5EA14-2373-4823-8C2A-60DAB0AA13E2}"/>
    <cellStyle name="1_Kłodzko-szkoleniowy_Tabela podziału ceny D 3 3 2" xfId="4107" xr:uid="{F3FFB237-5ABE-4B95-9920-F19EA28ABFF2}"/>
    <cellStyle name="1_Kłodzko-szkoleniowy_Tabela podziału ceny D 3 3 2 2" xfId="12028" xr:uid="{AC077340-52EF-4A98-9BEE-D73377C2E2DB}"/>
    <cellStyle name="1_Kłodzko-szkoleniowy_Tabela podziału ceny D 3 3 2 3" xfId="17702" xr:uid="{B1875FA2-6D1A-42C1-81DF-3F7CBE8505E2}"/>
    <cellStyle name="1_Kłodzko-szkoleniowy_Tabela podziału ceny D 3 3 2 4" xfId="18043" xr:uid="{26D10A25-A160-4996-ADA1-CC90614F233E}"/>
    <cellStyle name="1_Kłodzko-szkoleniowy_Tabela podziału ceny D 3 3 2 5" xfId="26258" xr:uid="{48DE9F52-D26E-42A0-BEC1-3E8075519B99}"/>
    <cellStyle name="1_Kłodzko-szkoleniowy_Tabela podziału ceny D 3 3 2 6" xfId="30264" xr:uid="{2663128D-3E2A-4B86-8BF7-863BCAC487D2}"/>
    <cellStyle name="1_Kłodzko-szkoleniowy_Tabela podziału ceny D 3 3 2 7" xfId="33661" xr:uid="{9930E8CE-374F-4824-9B96-6A00A748AA70}"/>
    <cellStyle name="1_Kłodzko-szkoleniowy_Tabela podziału ceny D 3 3 2 8" xfId="35832" xr:uid="{3625A6F0-D872-4157-AA97-B816546F3B6F}"/>
    <cellStyle name="1_Kłodzko-szkoleniowy_Tabela podziału ceny D 3 3 2 9" xfId="8969" xr:uid="{0DD68678-7731-4D0A-901C-9C353C3A127C}"/>
    <cellStyle name="1_Kłodzko-szkoleniowy_Tabela podziału ceny D 3 3 3" xfId="4958" xr:uid="{54EB6A01-C117-4000-8177-8A49B0368C38}"/>
    <cellStyle name="1_Kłodzko-szkoleniowy_Tabela podziału ceny D 3 3 3 2" xfId="12029" xr:uid="{47B56A75-63A1-47B5-BFFF-42C01D84CD6D}"/>
    <cellStyle name="1_Kłodzko-szkoleniowy_Tabela podziału ceny D 3 3 3 3" xfId="17703" xr:uid="{EAC176B9-2FC6-4D5F-B5AE-3142353CF533}"/>
    <cellStyle name="1_Kłodzko-szkoleniowy_Tabela podziału ceny D 3 3 3 4" xfId="21915" xr:uid="{AF7598E6-D553-4FF9-A78F-0EB88D6229BC}"/>
    <cellStyle name="1_Kłodzko-szkoleniowy_Tabela podziału ceny D 3 3 3 5" xfId="27107" xr:uid="{5AF37477-170E-4038-88EC-10704376574D}"/>
    <cellStyle name="1_Kłodzko-szkoleniowy_Tabela podziału ceny D 3 3 3 6" xfId="31110" xr:uid="{C5C704A3-88A2-43D9-A86C-DD2615791578}"/>
    <cellStyle name="1_Kłodzko-szkoleniowy_Tabela podziału ceny D 3 3 3 7" xfId="36745" xr:uid="{D6F36B5D-F075-4086-A166-16BDF19D95FC}"/>
    <cellStyle name="1_Kłodzko-szkoleniowy_Tabela podziału ceny D 3 3 3 8" xfId="9817" xr:uid="{50F1EAAD-CB88-440D-8566-28079049E089}"/>
    <cellStyle name="1_Kłodzko-szkoleniowy_Tabela podziału ceny D 3 3 4" xfId="5722" xr:uid="{61AF6640-D4BE-4A2C-ACE1-3735B3995DEE}"/>
    <cellStyle name="1_Kłodzko-szkoleniowy_Tabela podziału ceny D 3 3 4 2" xfId="12030" xr:uid="{75D06469-6FB8-404C-9BE6-D29ECB0BF536}"/>
    <cellStyle name="1_Kłodzko-szkoleniowy_Tabela podziału ceny D 3 3 4 3" xfId="17704" xr:uid="{1F6CBFBD-5845-4CE8-AF96-0911857972B2}"/>
    <cellStyle name="1_Kłodzko-szkoleniowy_Tabela podziału ceny D 3 3 4 4" xfId="22683" xr:uid="{A19CFCCC-8C5E-4F16-A59B-17790D98BF1E}"/>
    <cellStyle name="1_Kłodzko-szkoleniowy_Tabela podziału ceny D 3 3 4 5" xfId="27866" xr:uid="{A959220D-804D-4488-B810-FD378201956C}"/>
    <cellStyle name="1_Kłodzko-szkoleniowy_Tabela podziału ceny D 3 3 4 6" xfId="31851" xr:uid="{36401A8F-A29D-4EEA-8619-E968C270C6CB}"/>
    <cellStyle name="1_Kłodzko-szkoleniowy_Tabela podziału ceny D 3 3 4 7" xfId="35165" xr:uid="{5A87A10D-BB99-4A4C-BB7F-DD2120BEF704}"/>
    <cellStyle name="1_Kłodzko-szkoleniowy_Tabela podziału ceny D 3 3 4 8" xfId="35592" xr:uid="{B8C541E9-F637-4EAA-ACA1-529831333290}"/>
    <cellStyle name="1_Kłodzko-szkoleniowy_Tabela podziału ceny D 3 3 4 9" xfId="10571" xr:uid="{A67B80AD-A034-4EE3-8442-1CF4094C19B1}"/>
    <cellStyle name="1_Kłodzko-szkoleniowy_Tabela podziału ceny D 3 3 5" xfId="12027" xr:uid="{E006C1CF-2D2B-48D8-A82B-C88287629EC7}"/>
    <cellStyle name="1_Kłodzko-szkoleniowy_Tabela podziału ceny D 3 3 6" xfId="17701" xr:uid="{F5EDE972-6229-4DA1-A0A2-6E3965F696D1}"/>
    <cellStyle name="1_Kłodzko-szkoleniowy_Tabela podziału ceny D 3 3 7" xfId="19425" xr:uid="{918E77F2-ECF1-4E8E-88C0-A93EA5757F90}"/>
    <cellStyle name="1_Kłodzko-szkoleniowy_Tabela podziału ceny D 3 3 8" xfId="24928" xr:uid="{32E84A87-6364-4161-AF00-1341198CFA54}"/>
    <cellStyle name="1_Kłodzko-szkoleniowy_Tabela podziału ceny D 3 3 9" xfId="28965" xr:uid="{EDF035DF-E90C-42FD-BE27-4E67E9D4AB19}"/>
    <cellStyle name="1_Kłodzko-szkoleniowy_Tabela podziału ceny D 3 4" xfId="3430" xr:uid="{A328C10D-6D59-48F5-8D8A-CAE47A54ACBA}"/>
    <cellStyle name="1_Kłodzko-szkoleniowy_Tabela podziału ceny D 3 4 2" xfId="12031" xr:uid="{B0F4A2C6-B3A9-495E-B201-DCED4D8CEABB}"/>
    <cellStyle name="1_Kłodzko-szkoleniowy_Tabela podziału ceny D 3 4 3" xfId="17705" xr:uid="{2677E466-1589-4B4B-BCC5-88436307A86C}"/>
    <cellStyle name="1_Kłodzko-szkoleniowy_Tabela podziału ceny D 3 4 4" xfId="18709" xr:uid="{653E53A2-75AB-4BB0-A10D-0849D050DBAF}"/>
    <cellStyle name="1_Kłodzko-szkoleniowy_Tabela podziału ceny D 3 4 5" xfId="25582" xr:uid="{BF85D249-7AA4-40CA-850B-11F78E83DBC8}"/>
    <cellStyle name="1_Kłodzko-szkoleniowy_Tabela podziału ceny D 3 4 6" xfId="29591" xr:uid="{F814D7BF-3380-4814-915E-06A1DA100755}"/>
    <cellStyle name="1_Kłodzko-szkoleniowy_Tabela podziału ceny D 3 4 7" xfId="33007" xr:uid="{9D6DA603-F02E-43AE-9DAB-DA510569DF52}"/>
    <cellStyle name="1_Kłodzko-szkoleniowy_Tabela podziału ceny D 3 4 8" xfId="8295" xr:uid="{D6A52C49-1816-4E9A-9A10-75CC14A97545}"/>
    <cellStyle name="1_Kłodzko-szkoleniowy_Tabela podziału ceny D 3 5" xfId="4282" xr:uid="{66604D57-6778-42EA-9267-4ED5C65177EA}"/>
    <cellStyle name="1_Kłodzko-szkoleniowy_Tabela podziału ceny D 3 5 2" xfId="12032" xr:uid="{76BFA4D3-0ADE-49F7-B68C-6D0F7485BC96}"/>
    <cellStyle name="1_Kłodzko-szkoleniowy_Tabela podziału ceny D 3 5 3" xfId="17706" xr:uid="{D3BC20DE-2949-4229-B521-C95BA3BEBD80}"/>
    <cellStyle name="1_Kłodzko-szkoleniowy_Tabela podziału ceny D 3 5 4" xfId="17763" xr:uid="{F974EFB1-9923-495A-98EA-6F1496CF230B}"/>
    <cellStyle name="1_Kłodzko-szkoleniowy_Tabela podziału ceny D 3 5 5" xfId="26433" xr:uid="{1ED5C3B7-4A0F-4804-9ABA-331C1C9D800E}"/>
    <cellStyle name="1_Kłodzko-szkoleniowy_Tabela podziału ceny D 3 5 6" xfId="30439" xr:uid="{508BCC33-4F56-46B3-B97A-8DF407E53F5F}"/>
    <cellStyle name="1_Kłodzko-szkoleniowy_Tabela podziału ceny D 3 5 7" xfId="33835" xr:uid="{85AF39B5-D902-45F0-8678-8655D0BDBE9E}"/>
    <cellStyle name="1_Kłodzko-szkoleniowy_Tabela podziału ceny D 3 5 8" xfId="28355" xr:uid="{948F6B61-B5F2-42A8-83B8-B6E685EA24E9}"/>
    <cellStyle name="1_Kłodzko-szkoleniowy_Tabela podziału ceny D 3 5 9" xfId="9144" xr:uid="{4F8F161B-C9D8-44A1-B935-7A52294A3CB9}"/>
    <cellStyle name="1_Kłodzko-szkoleniowy_Tabela podziału ceny D 3 6" xfId="3268" xr:uid="{CC4383F4-E7BC-4722-9B35-ED6F890C7297}"/>
    <cellStyle name="1_Kłodzko-szkoleniowy_Tabela podziału ceny D 3 6 2" xfId="12033" xr:uid="{DA611667-B91B-465F-AEC9-CCCB256FD705}"/>
    <cellStyle name="1_Kłodzko-szkoleniowy_Tabela podziału ceny D 3 6 3" xfId="17707" xr:uid="{96DE45A4-291C-4DAD-8361-FB7E880FBAB1}"/>
    <cellStyle name="1_Kłodzko-szkoleniowy_Tabela podziału ceny D 3 6 4" xfId="19200" xr:uid="{9F367119-EE71-4B0E-9020-105604D30AF1}"/>
    <cellStyle name="1_Kłodzko-szkoleniowy_Tabela podziału ceny D 3 6 5" xfId="25427" xr:uid="{A3D4DDA7-344E-41C4-84E6-3B00AD7CB855}"/>
    <cellStyle name="1_Kłodzko-szkoleniowy_Tabela podziału ceny D 3 6 6" xfId="29441" xr:uid="{4D35C30E-55BD-4D3B-B97B-0E0598CC14D5}"/>
    <cellStyle name="1_Kłodzko-szkoleniowy_Tabela podziału ceny D 3 6 7" xfId="32854" xr:uid="{A8CC5D47-DD90-4FFA-A9B4-E6DA594061D7}"/>
    <cellStyle name="1_Kłodzko-szkoleniowy_Tabela podziału ceny D 3 6 8" xfId="36813" xr:uid="{A66E15B0-FB4C-489B-8D3A-BF053DF60185}"/>
    <cellStyle name="1_Kłodzko-szkoleniowy_Tabela podziału ceny D 3 6 9" xfId="8145" xr:uid="{10D5243F-256D-4124-8E62-AF4AC4BF1FEB}"/>
    <cellStyle name="1_Kłodzko-szkoleniowy_Tabela podziału ceny D 3 7" xfId="12022" xr:uid="{EBBFF9AA-CE09-443D-944A-B304477CC368}"/>
    <cellStyle name="1_Kłodzko-szkoleniowy_Tabela podziału ceny D 3 8" xfId="17696" xr:uid="{B89C8831-D4DB-49B2-87AC-44FC0DA42B97}"/>
    <cellStyle name="1_Kłodzko-szkoleniowy_Tabela podziału ceny D 3 9" xfId="19971" xr:uid="{9C56E9D6-3DE0-4CD9-B277-FFF46AF6C39A}"/>
    <cellStyle name="1_Kłodzko-szkoleniowy_Tabela podziału ceny D 4" xfId="2496" xr:uid="{5DB3D362-6AA8-4435-942E-215BF143324C}"/>
    <cellStyle name="1_Kłodzko-szkoleniowy_Tabela podziału ceny D 4 10" xfId="23550" xr:uid="{E9693DB9-63D4-4B04-A1A5-DD141CF000FB}"/>
    <cellStyle name="1_Kłodzko-szkoleniowy_Tabela podziału ceny D 4 11" xfId="7397" xr:uid="{A4781D3A-9E92-480C-99BE-0BD1484A114E}"/>
    <cellStyle name="1_Kłodzko-szkoleniowy_Tabela podziału ceny D 4 2" xfId="3848" xr:uid="{FDED6C71-35A4-4426-99CF-13311D2CC8BB}"/>
    <cellStyle name="1_Kłodzko-szkoleniowy_Tabela podziału ceny D 4 2 2" xfId="12035" xr:uid="{4AA9B8FE-08BF-4274-A082-08CBA4D304CB}"/>
    <cellStyle name="1_Kłodzko-szkoleniowy_Tabela podziału ceny D 4 2 3" xfId="17709" xr:uid="{55D6486A-E429-47B1-978F-74655EB03740}"/>
    <cellStyle name="1_Kłodzko-szkoleniowy_Tabela podziału ceny D 4 2 4" xfId="18302" xr:uid="{B41BEFB6-0E96-48A8-92C0-1D366AB82FF2}"/>
    <cellStyle name="1_Kłodzko-szkoleniowy_Tabela podziału ceny D 4 2 5" xfId="25999" xr:uid="{7D288D66-683E-48A6-815D-9EF00A32D0C5}"/>
    <cellStyle name="1_Kłodzko-szkoleniowy_Tabela podziału ceny D 4 2 6" xfId="30005" xr:uid="{99E516E3-18E6-4582-90AB-3A2CA10883A7}"/>
    <cellStyle name="1_Kłodzko-szkoleniowy_Tabela podziału ceny D 4 2 7" xfId="33405" xr:uid="{13032354-0239-4523-ABE4-7119AEF95AD7}"/>
    <cellStyle name="1_Kłodzko-szkoleniowy_Tabela podziału ceny D 4 2 8" xfId="29407" xr:uid="{044B844B-2198-4903-B39D-AAEEB87CD4B1}"/>
    <cellStyle name="1_Kłodzko-szkoleniowy_Tabela podziału ceny D 4 2 9" xfId="8710" xr:uid="{DF790C54-8BA0-46FA-B876-9BC7183F2417}"/>
    <cellStyle name="1_Kłodzko-szkoleniowy_Tabela podziału ceny D 4 3" xfId="4699" xr:uid="{B943B70B-82A1-4B95-90C3-E1249DFE915D}"/>
    <cellStyle name="1_Kłodzko-szkoleniowy_Tabela podziału ceny D 4 3 2" xfId="12036" xr:uid="{39C53D73-AA1D-4363-A1B3-D09C6B319818}"/>
    <cellStyle name="1_Kłodzko-szkoleniowy_Tabela podziału ceny D 4 3 3" xfId="17710" xr:uid="{CA4AD5C7-4868-4EAF-B270-0C823E8EE4EE}"/>
    <cellStyle name="1_Kłodzko-szkoleniowy_Tabela podziału ceny D 4 3 4" xfId="21656" xr:uid="{91D37948-CBE6-4061-8769-0A472E24F60A}"/>
    <cellStyle name="1_Kłodzko-szkoleniowy_Tabela podziału ceny D 4 3 5" xfId="26848" xr:uid="{8EA6903F-BAB7-4175-9585-EEACB3637475}"/>
    <cellStyle name="1_Kłodzko-szkoleniowy_Tabela podziału ceny D 4 3 6" xfId="30851" xr:uid="{16F61974-AC81-456A-B2E2-4C360C155BC5}"/>
    <cellStyle name="1_Kłodzko-szkoleniowy_Tabela podziału ceny D 4 3 7" xfId="34192" xr:uid="{B3F7C023-04CE-412F-9DC0-F485111C4A68}"/>
    <cellStyle name="1_Kłodzko-szkoleniowy_Tabela podziału ceny D 4 3 8" xfId="37027" xr:uid="{E57BD5ED-7EA5-43FC-A4C7-E0FC117B59C5}"/>
    <cellStyle name="1_Kłodzko-szkoleniowy_Tabela podziału ceny D 4 3 9" xfId="9558" xr:uid="{CA87E250-C336-4A64-8ED1-F2DD8D4397BB}"/>
    <cellStyle name="1_Kłodzko-szkoleniowy_Tabela podziału ceny D 4 4" xfId="5463" xr:uid="{05464355-7950-46ED-A276-C9EBFCDB700C}"/>
    <cellStyle name="1_Kłodzko-szkoleniowy_Tabela podziału ceny D 4 4 2" xfId="12037" xr:uid="{8E073B10-8B13-4662-9AA6-F78C0AD4797C}"/>
    <cellStyle name="1_Kłodzko-szkoleniowy_Tabela podziału ceny D 4 4 3" xfId="17711" xr:uid="{BCA35B30-E6DA-4CD7-9F75-C5C3F4D11F58}"/>
    <cellStyle name="1_Kłodzko-szkoleniowy_Tabela podziału ceny D 4 4 4" xfId="22477" xr:uid="{5DFFAC66-ED75-46EB-A80D-D46A1521A2EE}"/>
    <cellStyle name="1_Kłodzko-szkoleniowy_Tabela podziału ceny D 4 4 5" xfId="27607" xr:uid="{144DC3BC-CC91-49A3-9561-05CE83A2AFC4}"/>
    <cellStyle name="1_Kłodzko-szkoleniowy_Tabela podziału ceny D 4 4 6" xfId="31593" xr:uid="{80C96D62-4F79-4198-8E9F-16AEF5FB9B59}"/>
    <cellStyle name="1_Kłodzko-szkoleniowy_Tabela podziału ceny D 4 4 7" xfId="34910" xr:uid="{F82045CE-8C40-4B14-896E-C08D077F1813}"/>
    <cellStyle name="1_Kłodzko-szkoleniowy_Tabela podziału ceny D 4 4 8" xfId="36906" xr:uid="{39A93ACD-60B2-4A25-A945-EE2A37A05849}"/>
    <cellStyle name="1_Kłodzko-szkoleniowy_Tabela podziału ceny D 4 4 9" xfId="10312" xr:uid="{3D19DADB-094A-4CF6-82FB-B2B2F271473C}"/>
    <cellStyle name="1_Kłodzko-szkoleniowy_Tabela podziału ceny D 4 5" xfId="12034" xr:uid="{20CECE88-BA0D-4832-A362-19CA55E7F2DE}"/>
    <cellStyle name="1_Kłodzko-szkoleniowy_Tabela podziału ceny D 4 6" xfId="17708" xr:uid="{C355A65B-FBBF-450C-AF4D-5933FC5EB277}"/>
    <cellStyle name="1_Kłodzko-szkoleniowy_Tabela podziału ceny D 4 7" xfId="19684" xr:uid="{9312B72C-32B5-464F-A1C2-E5C9139C51DC}"/>
    <cellStyle name="1_Kłodzko-szkoleniowy_Tabela podziału ceny D 4 8" xfId="28706" xr:uid="{2EF7D249-C43F-4C83-B963-D825E4BB60C6}"/>
    <cellStyle name="1_Kłodzko-szkoleniowy_Tabela podziału ceny D 4 9" xfId="32142" xr:uid="{C343A7FA-FB26-4D6C-B8DC-FAD926354632}"/>
    <cellStyle name="1_Kłodzko-szkoleniowy_Tabela podziału ceny D 5" xfId="3038" xr:uid="{62735423-575D-4E86-8F47-9984FB0EDF68}"/>
    <cellStyle name="1_Kłodzko-szkoleniowy_Tabela podziału ceny D 5 2" xfId="12038" xr:uid="{A9D8051D-53FA-4D81-AABE-A229505731F3}"/>
    <cellStyle name="1_Kłodzko-szkoleniowy_Tabela podziału ceny D 5 3" xfId="17712" xr:uid="{8FE3A49E-75CA-4E29-A098-8EB049BF0293}"/>
    <cellStyle name="1_Kłodzko-szkoleniowy_Tabela podziału ceny D 5 4" xfId="19008" xr:uid="{1EA50CEC-B7F4-47D0-A003-C2F234ECF686}"/>
    <cellStyle name="1_Kłodzko-szkoleniowy_Tabela podziału ceny D 5 5" xfId="25204" xr:uid="{C05F8B2B-20DA-4EDC-AF1A-4E43B747AB0F}"/>
    <cellStyle name="1_Kłodzko-szkoleniowy_Tabela podziału ceny D 5 6" xfId="29230" xr:uid="{954C1497-E2A1-48E2-971A-FD2F48990BBB}"/>
    <cellStyle name="1_Kłodzko-szkoleniowy_Tabela podziału ceny D 5 7" xfId="32642" xr:uid="{FE1ED59C-1121-4484-BEF2-BC09617A5483}"/>
    <cellStyle name="1_Kłodzko-szkoleniowy_Tabela podziału ceny D 5 8" xfId="7933" xr:uid="{BC75FF86-72A2-4E3C-BFBB-E60A7150AB3A}"/>
    <cellStyle name="1_Kłodzko-szkoleniowy_Tabela podziału ceny D 6" xfId="3146" xr:uid="{18928C81-7207-49B1-878A-BA92FB010E2F}"/>
    <cellStyle name="1_Kłodzko-szkoleniowy_Tabela podziału ceny D 6 2" xfId="12039" xr:uid="{07DC1985-4077-40BF-9990-E1873B213583}"/>
    <cellStyle name="1_Kłodzko-szkoleniowy_Tabela podziału ceny D 6 3" xfId="17713" xr:uid="{7C401674-9948-41DD-96C6-23FF04490FF9}"/>
    <cellStyle name="1_Kłodzko-szkoleniowy_Tabela podziału ceny D 6 4" xfId="18908" xr:uid="{E918938B-701C-406A-9192-ADE1774280A2}"/>
    <cellStyle name="1_Kłodzko-szkoleniowy_Tabela podziału ceny D 6 5" xfId="25308" xr:uid="{D5784D90-F719-47DB-A768-21902AF5C646}"/>
    <cellStyle name="1_Kłodzko-szkoleniowy_Tabela podziału ceny D 6 6" xfId="29328" xr:uid="{06275E33-6B06-4CBF-8363-54098BABAC80}"/>
    <cellStyle name="1_Kłodzko-szkoleniowy_Tabela podziału ceny D 6 7" xfId="32739" xr:uid="{7BD703C1-C6A9-4F75-85FB-3BBDAC9C5D6B}"/>
    <cellStyle name="1_Kłodzko-szkoleniowy_Tabela podziału ceny D 6 8" xfId="24804" xr:uid="{7FFBBBE5-A41E-46F2-8365-14381A3A1B00}"/>
    <cellStyle name="1_Kłodzko-szkoleniowy_Tabela podziału ceny D 6 9" xfId="8033" xr:uid="{2BD7BF13-53A2-4A7C-AF2B-9CC977CE281B}"/>
    <cellStyle name="1_Kłodzko-szkoleniowy_Tabela podziału ceny D 7" xfId="11964" xr:uid="{17A1A60E-1B12-4DC1-8965-EA7858E82702}"/>
    <cellStyle name="1_Kłodzko-szkoleniowy_Tabela podziału ceny D 8" xfId="17638" xr:uid="{85028A68-86D9-4163-AACE-8656B108F9FE}"/>
    <cellStyle name="1_Kłodzko-szkoleniowy_tabela podziału_robocza_unimax" xfId="616" xr:uid="{83D7AD2D-B528-420A-890F-3E64782FE2D5}"/>
    <cellStyle name="1_Kłodzko-szkoleniowy_tabela podziału_robocza_unimax 2" xfId="617" xr:uid="{3E9DE30F-C1B0-45D6-8732-7DD1846E251C}"/>
    <cellStyle name="1_Kłodzko-szkoleniowy_tabela podziału_robocza_unimax 2 2" xfId="1996" xr:uid="{925FF64A-F090-4148-BC14-7A7544F46476}"/>
    <cellStyle name="1_Kłodzko-szkoleniowy_tabela podziału_robocza_unimax 2 2 10" xfId="7079" xr:uid="{FC0D84E5-AD0D-427F-9A9D-02E51BC4FC23}"/>
    <cellStyle name="1_Kłodzko-szkoleniowy_tabela podziału_robocza_unimax 2 2 2" xfId="2598" xr:uid="{8B99AF1C-43D1-4F3D-90A4-AC67BB5D937A}"/>
    <cellStyle name="1_Kłodzko-szkoleniowy_tabela podziału_robocza_unimax 2 2 2 10" xfId="24715" xr:uid="{7E4A2FD7-9FE0-4CBB-A0DE-EAC961B39FD8}"/>
    <cellStyle name="1_Kłodzko-szkoleniowy_tabela podziału_robocza_unimax 2 2 2 11" xfId="7499" xr:uid="{A8A28260-AFE5-4C54-B18A-ABA5B9EEEF99}"/>
    <cellStyle name="1_Kłodzko-szkoleniowy_tabela podziału_robocza_unimax 2 2 2 2" xfId="3950" xr:uid="{38CE2C75-641F-4AC9-8E2C-E34A89C64DF3}"/>
    <cellStyle name="1_Kłodzko-szkoleniowy_tabela podziału_robocza_unimax 2 2 2 2 2" xfId="12044" xr:uid="{52077FC7-70C1-45C9-A917-1DC2992B4CF2}"/>
    <cellStyle name="1_Kłodzko-szkoleniowy_tabela podziału_robocza_unimax 2 2 2 2 3" xfId="17718" xr:uid="{73AA6192-A59B-4EF5-BACC-E86FF5AE8BEF}"/>
    <cellStyle name="1_Kłodzko-szkoleniowy_tabela podziału_robocza_unimax 2 2 2 2 4" xfId="18200" xr:uid="{71F67C43-0E16-41B1-BFEA-EB0857E2F9D8}"/>
    <cellStyle name="1_Kłodzko-szkoleniowy_tabela podziału_robocza_unimax 2 2 2 2 5" xfId="26101" xr:uid="{4B8BD86E-7A86-4C00-8BB4-7B683B490BAA}"/>
    <cellStyle name="1_Kłodzko-szkoleniowy_tabela podziału_robocza_unimax 2 2 2 2 6" xfId="30107" xr:uid="{230FFE32-ADBC-48C6-8A05-BAF05FBC4B16}"/>
    <cellStyle name="1_Kłodzko-szkoleniowy_tabela podziału_robocza_unimax 2 2 2 2 7" xfId="33506" xr:uid="{DED5FEA1-C4ED-49DA-BF50-6B6F09540478}"/>
    <cellStyle name="1_Kłodzko-szkoleniowy_tabela podziału_robocza_unimax 2 2 2 2 8" xfId="36387" xr:uid="{C85EE0F0-0DA8-4DD8-B4DC-B85CA6C9C27B}"/>
    <cellStyle name="1_Kłodzko-szkoleniowy_tabela podziału_robocza_unimax 2 2 2 2 9" xfId="8812" xr:uid="{8EF46675-8B73-4D9A-A914-40F11DCC2AC5}"/>
    <cellStyle name="1_Kłodzko-szkoleniowy_tabela podziału_robocza_unimax 2 2 2 3" xfId="4801" xr:uid="{C71F2E7C-D77C-4720-B032-6E511D1133A1}"/>
    <cellStyle name="1_Kłodzko-szkoleniowy_tabela podziału_robocza_unimax 2 2 2 3 2" xfId="12045" xr:uid="{35B63C2D-DBCE-4F40-B30B-011D65FCE060}"/>
    <cellStyle name="1_Kłodzko-szkoleniowy_tabela podziału_robocza_unimax 2 2 2 3 3" xfId="17719" xr:uid="{018E80F3-F41E-4206-BABA-757199DDABF0}"/>
    <cellStyle name="1_Kłodzko-szkoleniowy_tabela podziału_robocza_unimax 2 2 2 3 4" xfId="21758" xr:uid="{0AE6DDB9-679B-4A90-9022-7C0933EFF9DF}"/>
    <cellStyle name="1_Kłodzko-szkoleniowy_tabela podziału_robocza_unimax 2 2 2 3 5" xfId="26950" xr:uid="{7E9302EA-F87C-4AFE-A4F6-1884D6993290}"/>
    <cellStyle name="1_Kłodzko-szkoleniowy_tabela podziału_robocza_unimax 2 2 2 3 6" xfId="30953" xr:uid="{ACF47D6C-FB3F-4CA0-A51E-20D3353FCCBE}"/>
    <cellStyle name="1_Kłodzko-szkoleniowy_tabela podziału_robocza_unimax 2 2 2 3 7" xfId="34291" xr:uid="{B39CD071-2A11-482E-9664-EB557067351D}"/>
    <cellStyle name="1_Kłodzko-szkoleniowy_tabela podziału_robocza_unimax 2 2 2 3 8" xfId="33378" xr:uid="{FD6B8AC5-6FA3-476A-B0A9-545DD9159BE9}"/>
    <cellStyle name="1_Kłodzko-szkoleniowy_tabela podziału_robocza_unimax 2 2 2 3 9" xfId="9660" xr:uid="{9E10D473-BA9A-4276-A7BE-5ACE0AEB86ED}"/>
    <cellStyle name="1_Kłodzko-szkoleniowy_tabela podziału_robocza_unimax 2 2 2 4" xfId="5565" xr:uid="{210B086C-AC19-47BC-A8F4-5E02C0533BEC}"/>
    <cellStyle name="1_Kłodzko-szkoleniowy_tabela podziału_robocza_unimax 2 2 2 4 2" xfId="12046" xr:uid="{8D6D4B8D-CB57-403B-A7CD-DFFF9FA3FB07}"/>
    <cellStyle name="1_Kłodzko-szkoleniowy_tabela podziału_robocza_unimax 2 2 2 4 3" xfId="17720" xr:uid="{2F54AA75-6A3F-4CED-829E-08C761FA8FC0}"/>
    <cellStyle name="1_Kłodzko-szkoleniowy_tabela podziału_robocza_unimax 2 2 2 4 4" xfId="22416" xr:uid="{8EE15897-419B-49D2-A488-32C6DDCE9F3F}"/>
    <cellStyle name="1_Kłodzko-szkoleniowy_tabela podziału_robocza_unimax 2 2 2 4 5" xfId="27709" xr:uid="{BBD7FB82-6B8A-46EF-B00B-81896B1F6C67}"/>
    <cellStyle name="1_Kłodzko-szkoleniowy_tabela podziału_robocza_unimax 2 2 2 4 6" xfId="31695" xr:uid="{5C6B746F-1100-4899-A002-686C2C02E2A6}"/>
    <cellStyle name="1_Kłodzko-szkoleniowy_tabela podziału_robocza_unimax 2 2 2 4 7" xfId="35011" xr:uid="{F4B27396-999C-4B98-A5A7-B862B55B9110}"/>
    <cellStyle name="1_Kłodzko-szkoleniowy_tabela podziału_robocza_unimax 2 2 2 4 8" xfId="35437" xr:uid="{FFDF4352-0D8A-4C7A-B283-69B23762C388}"/>
    <cellStyle name="1_Kłodzko-szkoleniowy_tabela podziału_robocza_unimax 2 2 2 4 9" xfId="10414" xr:uid="{30FBCCBC-E686-4CD8-A256-C00D6B494C91}"/>
    <cellStyle name="1_Kłodzko-szkoleniowy_tabela podziału_robocza_unimax 2 2 2 5" xfId="12043" xr:uid="{F5E4FDC8-E8AA-4F35-8A60-6FFCD1F89F5E}"/>
    <cellStyle name="1_Kłodzko-szkoleniowy_tabela podziału_robocza_unimax 2 2 2 6" xfId="17717" xr:uid="{FA0F70CB-CB52-4BBF-8A58-E9CA197080F9}"/>
    <cellStyle name="1_Kłodzko-szkoleniowy_tabela podziału_robocza_unimax 2 2 2 7" xfId="19582" xr:uid="{383398A7-AF0F-4B42-BDFB-37E0E1B71AD7}"/>
    <cellStyle name="1_Kłodzko-szkoleniowy_tabela podziału_robocza_unimax 2 2 2 8" xfId="28808" xr:uid="{A61F0CAE-998B-40D5-A1CB-FCAA7EDDFB8A}"/>
    <cellStyle name="1_Kłodzko-szkoleniowy_tabela podziału_robocza_unimax 2 2 2 9" xfId="32243" xr:uid="{4CD856CB-AD48-4086-96B4-010989CEB188}"/>
    <cellStyle name="1_Kłodzko-szkoleniowy_tabela podziału_robocza_unimax 2 2 3" xfId="2760" xr:uid="{9994F5F2-E6AD-4CE8-B13F-D6892AD8BBE6}"/>
    <cellStyle name="1_Kłodzko-szkoleniowy_tabela podziału_robocza_unimax 2 2 3 10" xfId="29300" xr:uid="{390A46FC-BDC3-49E9-A381-67343A097445}"/>
    <cellStyle name="1_Kłodzko-szkoleniowy_tabela podziału_robocza_unimax 2 2 3 11" xfId="7661" xr:uid="{463EC566-73BB-41F7-9991-84914AC73001}"/>
    <cellStyle name="1_Kłodzko-szkoleniowy_tabela podziału_robocza_unimax 2 2 3 2" xfId="4112" xr:uid="{6EBAA430-0497-47AC-8EE3-3D721B7ECDBD}"/>
    <cellStyle name="1_Kłodzko-szkoleniowy_tabela podziału_robocza_unimax 2 2 3 2 2" xfId="12048" xr:uid="{6073845B-095C-4D8D-A845-BE203ACF1E19}"/>
    <cellStyle name="1_Kłodzko-szkoleniowy_tabela podziału_robocza_unimax 2 2 3 2 3" xfId="17722" xr:uid="{87EADBD8-DBF9-491E-9501-5FAD30A336C6}"/>
    <cellStyle name="1_Kłodzko-szkoleniowy_tabela podziału_robocza_unimax 2 2 3 2 4" xfId="18032" xr:uid="{B4C110F5-99F2-4E95-89C8-F0BAE38F6B40}"/>
    <cellStyle name="1_Kłodzko-szkoleniowy_tabela podziału_robocza_unimax 2 2 3 2 5" xfId="26263" xr:uid="{5E4221D7-44A6-4E37-AA0F-3C19B7646F79}"/>
    <cellStyle name="1_Kłodzko-szkoleniowy_tabela podziału_robocza_unimax 2 2 3 2 6" xfId="30269" xr:uid="{6CB016DC-8B95-49D2-B5DC-DBAF5266A12C}"/>
    <cellStyle name="1_Kłodzko-szkoleniowy_tabela podziału_robocza_unimax 2 2 3 2 7" xfId="33666" xr:uid="{AC17D607-5FD0-41AB-960F-FE57BD88FBEC}"/>
    <cellStyle name="1_Kłodzko-szkoleniowy_tabela podziału_robocza_unimax 2 2 3 2 8" xfId="37074" xr:uid="{C20C5BDC-EBCA-4AA2-BD0C-9E5E4722D3CC}"/>
    <cellStyle name="1_Kłodzko-szkoleniowy_tabela podziału_robocza_unimax 2 2 3 2 9" xfId="8974" xr:uid="{ACE2B5AD-F54B-4FE8-ACB1-05B42198C1DE}"/>
    <cellStyle name="1_Kłodzko-szkoleniowy_tabela podziału_robocza_unimax 2 2 3 3" xfId="4963" xr:uid="{C95F7E35-B229-48EB-ADF7-96E7FA6876CA}"/>
    <cellStyle name="1_Kłodzko-szkoleniowy_tabela podziału_robocza_unimax 2 2 3 3 2" xfId="12049" xr:uid="{1E8FDD0A-33BB-4A31-9F84-C892E769DA4E}"/>
    <cellStyle name="1_Kłodzko-szkoleniowy_tabela podziału_robocza_unimax 2 2 3 3 3" xfId="17723" xr:uid="{D0F8C9B2-0CD6-4CE0-9562-6C977EACCE18}"/>
    <cellStyle name="1_Kłodzko-szkoleniowy_tabela podziału_robocza_unimax 2 2 3 3 4" xfId="21920" xr:uid="{B45D5291-BB8E-447A-8426-13BD81D77F7C}"/>
    <cellStyle name="1_Kłodzko-szkoleniowy_tabela podziału_robocza_unimax 2 2 3 3 5" xfId="27112" xr:uid="{72EA0BAA-6529-44F1-A3F6-4B298EFD5C4B}"/>
    <cellStyle name="1_Kłodzko-szkoleniowy_tabela podziału_robocza_unimax 2 2 3 3 6" xfId="31115" xr:uid="{D5337308-465D-4871-ABDC-5D070C8E40E4}"/>
    <cellStyle name="1_Kłodzko-szkoleniowy_tabela podziału_robocza_unimax 2 2 3 3 7" xfId="36214" xr:uid="{1D7988D3-112C-4878-A901-D1E646E08B18}"/>
    <cellStyle name="1_Kłodzko-szkoleniowy_tabela podziału_robocza_unimax 2 2 3 3 8" xfId="9822" xr:uid="{DE3544D4-A765-4246-B304-6F1153EFA4D1}"/>
    <cellStyle name="1_Kłodzko-szkoleniowy_tabela podziału_robocza_unimax 2 2 3 4" xfId="5727" xr:uid="{0C8DE041-9A16-49B3-B955-0E0EE0F1092A}"/>
    <cellStyle name="1_Kłodzko-szkoleniowy_tabela podziału_robocza_unimax 2 2 3 4 2" xfId="12050" xr:uid="{E799702C-80E0-477A-849A-735582B1C5BB}"/>
    <cellStyle name="1_Kłodzko-szkoleniowy_tabela podziału_robocza_unimax 2 2 3 4 3" xfId="17724" xr:uid="{A787867C-BF53-4839-8034-946B408E9F37}"/>
    <cellStyle name="1_Kłodzko-szkoleniowy_tabela podziału_robocza_unimax 2 2 3 4 4" xfId="22688" xr:uid="{749A75FE-B6F6-422E-83D6-7EC0C1A05356}"/>
    <cellStyle name="1_Kłodzko-szkoleniowy_tabela podziału_robocza_unimax 2 2 3 4 5" xfId="27871" xr:uid="{06323CF3-B22F-4441-90BE-F397AA90EA5D}"/>
    <cellStyle name="1_Kłodzko-szkoleniowy_tabela podziału_robocza_unimax 2 2 3 4 6" xfId="31856" xr:uid="{3EDCE0C5-FD55-4FF7-9B91-324F7E75DDCA}"/>
    <cellStyle name="1_Kłodzko-szkoleniowy_tabela podziału_robocza_unimax 2 2 3 4 7" xfId="35170" xr:uid="{8CA16913-67FA-4D42-8DDB-E84EC2E9F025}"/>
    <cellStyle name="1_Kłodzko-szkoleniowy_tabela podziału_robocza_unimax 2 2 3 4 8" xfId="35882" xr:uid="{31683C91-C659-400D-964E-8CFF06FD84D1}"/>
    <cellStyle name="1_Kłodzko-szkoleniowy_tabela podziału_robocza_unimax 2 2 3 4 9" xfId="10576" xr:uid="{37488F0F-FFCB-4D57-A6FB-60E751F5422F}"/>
    <cellStyle name="1_Kłodzko-szkoleniowy_tabela podziału_robocza_unimax 2 2 3 5" xfId="12047" xr:uid="{058020E7-9C62-462C-9E0A-56FB61EAA07F}"/>
    <cellStyle name="1_Kłodzko-szkoleniowy_tabela podziału_robocza_unimax 2 2 3 6" xfId="17721" xr:uid="{0CD2480F-69F7-4605-9DB1-F53BDA0212C8}"/>
    <cellStyle name="1_Kłodzko-szkoleniowy_tabela podziału_robocza_unimax 2 2 3 7" xfId="19420" xr:uid="{6B177BDE-7E66-4527-AE51-CB172B49E8E7}"/>
    <cellStyle name="1_Kłodzko-szkoleniowy_tabela podziału_robocza_unimax 2 2 3 8" xfId="24933" xr:uid="{63C4601B-DD07-4B43-85B6-2DE314E508F7}"/>
    <cellStyle name="1_Kłodzko-szkoleniowy_tabela podziału_robocza_unimax 2 2 3 9" xfId="28970" xr:uid="{6912EB9C-B0EE-4B97-BFD9-F6EE4A4CF5FA}"/>
    <cellStyle name="1_Kłodzko-szkoleniowy_tabela podziału_robocza_unimax 2 2 4" xfId="3435" xr:uid="{858ABFD5-6AD3-4456-AA4F-51381F08B3A3}"/>
    <cellStyle name="1_Kłodzko-szkoleniowy_tabela podziału_robocza_unimax 2 2 4 2" xfId="12051" xr:uid="{78633AF4-6CED-4A64-B4FF-FC2EA484BB4F}"/>
    <cellStyle name="1_Kłodzko-szkoleniowy_tabela podziału_robocza_unimax 2 2 4 3" xfId="17725" xr:uid="{7438EE66-803F-49E2-B5F8-88BB6EE11B4B}"/>
    <cellStyle name="1_Kłodzko-szkoleniowy_tabela podziału_robocza_unimax 2 2 4 4" xfId="18704" xr:uid="{62783C63-3117-4A85-A8E5-8F85C1AAFF4C}"/>
    <cellStyle name="1_Kłodzko-szkoleniowy_tabela podziału_robocza_unimax 2 2 4 5" xfId="25587" xr:uid="{9CC5BD70-EC71-4A77-A2C5-6E02A3C08063}"/>
    <cellStyle name="1_Kłodzko-szkoleniowy_tabela podziału_robocza_unimax 2 2 4 6" xfId="29596" xr:uid="{AD805246-E60C-433C-AC01-DBDE97221D24}"/>
    <cellStyle name="1_Kłodzko-szkoleniowy_tabela podziału_robocza_unimax 2 2 4 7" xfId="33012" xr:uid="{ED5A1DCF-88B8-4DE2-9ADD-DC65D7374BA4}"/>
    <cellStyle name="1_Kłodzko-szkoleniowy_tabela podziału_robocza_unimax 2 2 4 8" xfId="8300" xr:uid="{BC1CAA73-9DE8-44F4-B4B1-4568462272A3}"/>
    <cellStyle name="1_Kłodzko-szkoleniowy_tabela podziału_robocza_unimax 2 2 5" xfId="4287" xr:uid="{7F2C8CC3-219F-451A-8007-22C801933358}"/>
    <cellStyle name="1_Kłodzko-szkoleniowy_tabela podziału_robocza_unimax 2 2 5 2" xfId="12052" xr:uid="{D031BD39-DD8D-4DB3-B369-5AFE38F9AA83}"/>
    <cellStyle name="1_Kłodzko-szkoleniowy_tabela podziału_robocza_unimax 2 2 5 3" xfId="17726" xr:uid="{94C59D7F-29A9-45E4-8EA9-B0700AEFCCBD}"/>
    <cellStyle name="1_Kłodzko-szkoleniowy_tabela podziału_robocza_unimax 2 2 5 4" xfId="17822" xr:uid="{E5E88AFE-6CE3-42AC-9AFB-77FF1CE55238}"/>
    <cellStyle name="1_Kłodzko-szkoleniowy_tabela podziału_robocza_unimax 2 2 5 5" xfId="26438" xr:uid="{70183956-80C8-45B6-87C6-B730716175E4}"/>
    <cellStyle name="1_Kłodzko-szkoleniowy_tabela podziału_robocza_unimax 2 2 5 6" xfId="30444" xr:uid="{EC3D74D0-E64B-4ABA-A373-A0983B5AC8C8}"/>
    <cellStyle name="1_Kłodzko-szkoleniowy_tabela podziału_robocza_unimax 2 2 5 7" xfId="33840" xr:uid="{0A2332F8-A875-4208-ADAB-6FF176142E25}"/>
    <cellStyle name="1_Kłodzko-szkoleniowy_tabela podziału_robocza_unimax 2 2 5 8" xfId="34667" xr:uid="{AF050334-01D5-4155-B339-4BE013D16D7C}"/>
    <cellStyle name="1_Kłodzko-szkoleniowy_tabela podziału_robocza_unimax 2 2 5 9" xfId="9149" xr:uid="{D520AC3F-F8D3-4000-89BE-0B8137F590E0}"/>
    <cellStyle name="1_Kłodzko-szkoleniowy_tabela podziału_robocza_unimax 2 2 6" xfId="3227" xr:uid="{FEF1BD78-9D30-4CD5-9C40-D1F5B0CADCDF}"/>
    <cellStyle name="1_Kłodzko-szkoleniowy_tabela podziału_robocza_unimax 2 2 6 2" xfId="12053" xr:uid="{6F42D574-12AB-472F-94E3-498585A534A7}"/>
    <cellStyle name="1_Kłodzko-szkoleniowy_tabela podziału_robocza_unimax 2 2 6 3" xfId="17727" xr:uid="{3D50E3B6-5227-4681-9F3A-B4735C80E986}"/>
    <cellStyle name="1_Kłodzko-szkoleniowy_tabela podziału_robocza_unimax 2 2 6 4" xfId="18834" xr:uid="{041FBBCC-629C-43F7-9DE8-94E1EAB23AF2}"/>
    <cellStyle name="1_Kłodzko-szkoleniowy_tabela podziału_robocza_unimax 2 2 6 5" xfId="25386" xr:uid="{CA394B05-4783-478B-81FA-21917F7B3679}"/>
    <cellStyle name="1_Kłodzko-szkoleniowy_tabela podziału_robocza_unimax 2 2 6 6" xfId="29403" xr:uid="{FFA44F42-A8E3-4F25-A580-D02DCB6914C1}"/>
    <cellStyle name="1_Kłodzko-szkoleniowy_tabela podziału_robocza_unimax 2 2 6 7" xfId="32815" xr:uid="{F5749B31-3640-4A1B-9605-3EC03345A84A}"/>
    <cellStyle name="1_Kłodzko-szkoleniowy_tabela podziału_robocza_unimax 2 2 6 8" xfId="35511" xr:uid="{EF691C40-2F7D-43A0-83F2-0E9B174BD3A0}"/>
    <cellStyle name="1_Kłodzko-szkoleniowy_tabela podziału_robocza_unimax 2 2 6 9" xfId="8107" xr:uid="{0FE0C431-F4EF-4FB5-B225-2227F1C8754B}"/>
    <cellStyle name="1_Kłodzko-szkoleniowy_tabela podziału_robocza_unimax 2 2 7" xfId="12042" xr:uid="{BC9C6DC5-473A-41E1-B69F-21982C390CF3}"/>
    <cellStyle name="1_Kłodzko-szkoleniowy_tabela podziału_robocza_unimax 2 2 8" xfId="17716" xr:uid="{9238CF45-1CED-4B39-9055-18E739A41FEA}"/>
    <cellStyle name="1_Kłodzko-szkoleniowy_tabela podziału_robocza_unimax 2 2 9" xfId="19966" xr:uid="{885F4CFC-8149-421E-B0FC-3B45A0AFD81A}"/>
    <cellStyle name="1_Kłodzko-szkoleniowy_tabela podziału_robocza_unimax 2 3" xfId="2401" xr:uid="{1C8591C6-BBBD-499F-A37D-3511911415B2}"/>
    <cellStyle name="1_Kłodzko-szkoleniowy_tabela podziału_robocza_unimax 2 3 10" xfId="28044" xr:uid="{88AB8727-3D4F-4C0E-9886-2A7DB18E90BD}"/>
    <cellStyle name="1_Kłodzko-szkoleniowy_tabela podziału_robocza_unimax 2 3 11" xfId="7303" xr:uid="{8D05CE92-0D1E-4F1A-BB53-86B3C4C4879E}"/>
    <cellStyle name="1_Kłodzko-szkoleniowy_tabela podziału_robocza_unimax 2 3 2" xfId="3754" xr:uid="{375EE03D-BC32-448B-B338-BB15AD91234F}"/>
    <cellStyle name="1_Kłodzko-szkoleniowy_tabela podziału_robocza_unimax 2 3 2 2" xfId="12055" xr:uid="{F638EBDA-F2D4-414B-BC55-91F3E2B48E93}"/>
    <cellStyle name="1_Kłodzko-szkoleniowy_tabela podziału_robocza_unimax 2 3 2 3" xfId="17729" xr:uid="{72D8AB07-C3D5-40B4-A1EA-6110B92BD7D9}"/>
    <cellStyle name="1_Kłodzko-szkoleniowy_tabela podziału_robocza_unimax 2 3 2 4" xfId="18388" xr:uid="{ADDA6858-D6F4-4A2B-AD99-FB46F1C98FC4}"/>
    <cellStyle name="1_Kłodzko-szkoleniowy_tabela podziału_robocza_unimax 2 3 2 5" xfId="25905" xr:uid="{CA47755E-1716-42D5-BAB9-20FB91B4230A}"/>
    <cellStyle name="1_Kłodzko-szkoleniowy_tabela podziału_robocza_unimax 2 3 2 6" xfId="29911" xr:uid="{AA6BC569-70F5-4633-B721-2F94837D1AF9}"/>
    <cellStyle name="1_Kłodzko-szkoleniowy_tabela podziału_robocza_unimax 2 3 2 7" xfId="33312" xr:uid="{9704EA9B-CDF1-4AB7-97B6-FD2C7038FCAF}"/>
    <cellStyle name="1_Kłodzko-szkoleniowy_tabela podziału_robocza_unimax 2 3 2 8" xfId="35675" xr:uid="{509906F4-3EB4-4E9C-A450-7A98E0597A09}"/>
    <cellStyle name="1_Kłodzko-szkoleniowy_tabela podziału_robocza_unimax 2 3 2 9" xfId="8616" xr:uid="{B20EC28C-961D-478C-8120-2FCBB512BEF0}"/>
    <cellStyle name="1_Kłodzko-szkoleniowy_tabela podziału_robocza_unimax 2 3 3" xfId="4605" xr:uid="{CAF73CA5-FC36-4733-857B-6FB4AA9E24FD}"/>
    <cellStyle name="1_Kłodzko-szkoleniowy_tabela podziału_robocza_unimax 2 3 3 2" xfId="12056" xr:uid="{0D8FDFB5-68FA-4CF9-92C0-5C5A1D84FE44}"/>
    <cellStyle name="1_Kłodzko-szkoleniowy_tabela podziału_robocza_unimax 2 3 3 3" xfId="17730" xr:uid="{DFC172EE-2874-40F3-B37D-6F1F6DE5D2A1}"/>
    <cellStyle name="1_Kłodzko-szkoleniowy_tabela podziału_robocza_unimax 2 3 3 4" xfId="21562" xr:uid="{01B5C1F4-6C54-434A-8212-5BC877CA9A59}"/>
    <cellStyle name="1_Kłodzko-szkoleniowy_tabela podziału_robocza_unimax 2 3 3 5" xfId="26754" xr:uid="{02481016-4655-41BF-90FD-3871D2B2B22B}"/>
    <cellStyle name="1_Kłodzko-szkoleniowy_tabela podziału_robocza_unimax 2 3 3 6" xfId="30757" xr:uid="{29CE1116-44BE-4E53-AD2E-41B8DA87858B}"/>
    <cellStyle name="1_Kłodzko-szkoleniowy_tabela podziału_robocza_unimax 2 3 3 7" xfId="34099" xr:uid="{F4E44D57-71A9-444A-AFD8-F2CD5ADD690B}"/>
    <cellStyle name="1_Kłodzko-szkoleniowy_tabela podziału_robocza_unimax 2 3 3 8" xfId="36144" xr:uid="{18F5F9A0-216C-46AD-8467-1597A51556CC}"/>
    <cellStyle name="1_Kłodzko-szkoleniowy_tabela podziału_robocza_unimax 2 3 3 9" xfId="9464" xr:uid="{CC939FCB-ED6B-4282-BEBF-0344520FF1AA}"/>
    <cellStyle name="1_Kłodzko-szkoleniowy_tabela podziału_robocza_unimax 2 3 4" xfId="5369" xr:uid="{A0F0FBD0-2F3D-40D3-B98C-A0A8ECEC4FC6}"/>
    <cellStyle name="1_Kłodzko-szkoleniowy_tabela podziału_robocza_unimax 2 3 4 2" xfId="12057" xr:uid="{C0551E4E-D23A-4CDF-B318-5DCDE399DA11}"/>
    <cellStyle name="1_Kłodzko-szkoleniowy_tabela podziału_robocza_unimax 2 3 4 3" xfId="17731" xr:uid="{E1B3039A-5CDE-4911-966C-375DA80F7BFF}"/>
    <cellStyle name="1_Kłodzko-szkoleniowy_tabela podziału_robocza_unimax 2 3 4 4" xfId="22307" xr:uid="{D62D76F5-DF12-4F3C-B520-74B7D03C9946}"/>
    <cellStyle name="1_Kłodzko-szkoleniowy_tabela podziału_robocza_unimax 2 3 4 5" xfId="27513" xr:uid="{CF4ED539-D589-4180-AF52-4F60B74FE713}"/>
    <cellStyle name="1_Kłodzko-szkoleniowy_tabela podziału_robocza_unimax 2 3 4 6" xfId="31499" xr:uid="{3234BD07-AC6F-417C-9993-A3DD772AA1F3}"/>
    <cellStyle name="1_Kłodzko-szkoleniowy_tabela podziału_robocza_unimax 2 3 4 7" xfId="34816" xr:uid="{E87E2C7A-D9B0-4839-930C-2999C788EFE0}"/>
    <cellStyle name="1_Kłodzko-szkoleniowy_tabela podziału_robocza_unimax 2 3 4 8" xfId="36028" xr:uid="{05B7143E-6C4A-420C-AD12-35390DCA847E}"/>
    <cellStyle name="1_Kłodzko-szkoleniowy_tabela podziału_robocza_unimax 2 3 4 9" xfId="10218" xr:uid="{D2795AC9-164B-4C1E-B5E5-6623EB98E12B}"/>
    <cellStyle name="1_Kłodzko-szkoleniowy_tabela podziału_robocza_unimax 2 3 5" xfId="12054" xr:uid="{420C5429-8BE8-4671-BE84-DEA60E358247}"/>
    <cellStyle name="1_Kłodzko-szkoleniowy_tabela podziału_robocza_unimax 2 3 6" xfId="17728" xr:uid="{98F8C3E5-4BD6-49FE-B6AA-2944E89C9251}"/>
    <cellStyle name="1_Kłodzko-szkoleniowy_tabela podziału_robocza_unimax 2 3 7" xfId="19742" xr:uid="{54584A4A-DD14-45A1-A3C3-AC055693E3CC}"/>
    <cellStyle name="1_Kłodzko-szkoleniowy_tabela podziału_robocza_unimax 2 3 8" xfId="28611" xr:uid="{F49E8428-15FC-408F-8355-FB930AF610C2}"/>
    <cellStyle name="1_Kłodzko-szkoleniowy_tabela podziału_robocza_unimax 2 3 9" xfId="32049" xr:uid="{DD510C0E-A9E8-429C-AA2A-CBF911D0A59D}"/>
    <cellStyle name="1_Kłodzko-szkoleniowy_tabela podziału_robocza_unimax 2 4" xfId="3043" xr:uid="{0CC33E16-9704-4834-B70A-BA9B286789E4}"/>
    <cellStyle name="1_Kłodzko-szkoleniowy_tabela podziału_robocza_unimax 2 4 2" xfId="12058" xr:uid="{30A6164D-8BA1-4A10-9001-7D9B538AECB3}"/>
    <cellStyle name="1_Kłodzko-szkoleniowy_tabela podziału_robocza_unimax 2 4 3" xfId="17732" xr:uid="{9DD971E7-74D6-4F2F-BA73-76AB9427DC04}"/>
    <cellStyle name="1_Kłodzko-szkoleniowy_tabela podziału_robocza_unimax 2 4 4" xfId="19003" xr:uid="{B74E3BB4-ADDA-4F63-985E-2F4696CDB439}"/>
    <cellStyle name="1_Kłodzko-szkoleniowy_tabela podziału_robocza_unimax 2 4 5" xfId="25209" xr:uid="{08B31DFB-3594-4258-9DF4-0AD7A20E08F9}"/>
    <cellStyle name="1_Kłodzko-szkoleniowy_tabela podziału_robocza_unimax 2 4 6" xfId="29235" xr:uid="{213BCCC0-C429-4829-AABD-0E45D89CBC58}"/>
    <cellStyle name="1_Kłodzko-szkoleniowy_tabela podziału_robocza_unimax 2 4 7" xfId="32647" xr:uid="{9074761C-AD37-456E-8596-1AF508061B84}"/>
    <cellStyle name="1_Kłodzko-szkoleniowy_tabela podziału_robocza_unimax 2 4 8" xfId="7938" xr:uid="{D058CE74-2407-44FC-9F90-19F6F8BC7C9F}"/>
    <cellStyle name="1_Kłodzko-szkoleniowy_tabela podziału_robocza_unimax 2 5" xfId="3118" xr:uid="{4FFC9BA4-8E6A-42C6-89A6-995676E65014}"/>
    <cellStyle name="1_Kłodzko-szkoleniowy_tabela podziału_robocza_unimax 2 5 2" xfId="12059" xr:uid="{3B9FDF90-6830-4164-BB12-F84190C070B6}"/>
    <cellStyle name="1_Kłodzko-szkoleniowy_tabela podziału_robocza_unimax 2 5 3" xfId="17733" xr:uid="{586D51E9-D0C8-44DE-92B1-B872332C06FB}"/>
    <cellStyle name="1_Kłodzko-szkoleniowy_tabela podziału_robocza_unimax 2 5 4" xfId="18933" xr:uid="{96A91A25-7834-436F-A172-C60223F87523}"/>
    <cellStyle name="1_Kłodzko-szkoleniowy_tabela podziału_robocza_unimax 2 5 5" xfId="25281" xr:uid="{3FDC55DB-CD7F-41CB-BD88-C1E784829466}"/>
    <cellStyle name="1_Kłodzko-szkoleniowy_tabela podziału_robocza_unimax 2 5 6" xfId="29302" xr:uid="{FF0B5A7D-E89F-4ACD-A3A2-351F20EFC17F}"/>
    <cellStyle name="1_Kłodzko-szkoleniowy_tabela podziału_robocza_unimax 2 5 7" xfId="32714" xr:uid="{19826CDF-80E6-4025-A964-700D425E446A}"/>
    <cellStyle name="1_Kłodzko-szkoleniowy_tabela podziału_robocza_unimax 2 5 8" xfId="36988" xr:uid="{3B32F10A-919E-40F4-92CE-06A77B70ACFF}"/>
    <cellStyle name="1_Kłodzko-szkoleniowy_tabela podziału_robocza_unimax 2 5 9" xfId="8008" xr:uid="{ECBBB19E-0B03-416C-B403-053FD2EBF25F}"/>
    <cellStyle name="1_Kłodzko-szkoleniowy_tabela podziału_robocza_unimax 2 6" xfId="12041" xr:uid="{864A3818-F606-4383-9D97-6E030809081B}"/>
    <cellStyle name="1_Kłodzko-szkoleniowy_tabela podziału_robocza_unimax 2 7" xfId="17715" xr:uid="{A41E585F-AB59-4D26-89AD-6B0651878863}"/>
    <cellStyle name="1_Kłodzko-szkoleniowy_tabela podziału_robocza_unimax 3" xfId="1995" xr:uid="{3693EAEF-2F99-4373-80AE-BC1BB9B33C2B}"/>
    <cellStyle name="1_Kłodzko-szkoleniowy_tabela podziału_robocza_unimax 3 10" xfId="7078" xr:uid="{1D4031CA-B13B-4B7A-B635-ACF003D81855}"/>
    <cellStyle name="1_Kłodzko-szkoleniowy_tabela podziału_robocza_unimax 3 2" xfId="2597" xr:uid="{768A2DFD-064F-4F1D-A521-E1490B719A11}"/>
    <cellStyle name="1_Kłodzko-szkoleniowy_tabela podziału_robocza_unimax 3 2 10" xfId="29053" xr:uid="{41B55FD2-07C6-4EFD-9EA7-2EC633B7DD7B}"/>
    <cellStyle name="1_Kłodzko-szkoleniowy_tabela podziału_robocza_unimax 3 2 11" xfId="7498" xr:uid="{49881717-B14F-4F12-9E73-41F7AF8E60DA}"/>
    <cellStyle name="1_Kłodzko-szkoleniowy_tabela podziału_robocza_unimax 3 2 2" xfId="3949" xr:uid="{0857F21D-55DC-45C5-8C40-A19CDAA4A849}"/>
    <cellStyle name="1_Kłodzko-szkoleniowy_tabela podziału_robocza_unimax 3 2 2 2" xfId="12062" xr:uid="{1CF626E6-90A1-4CCA-84BC-1D8A22C1B84F}"/>
    <cellStyle name="1_Kłodzko-szkoleniowy_tabela podziału_robocza_unimax 3 2 2 3" xfId="17736" xr:uid="{9AC4DB72-B38C-4573-A7F8-42E9BC125C58}"/>
    <cellStyle name="1_Kłodzko-szkoleniowy_tabela podziału_robocza_unimax 3 2 2 4" xfId="18201" xr:uid="{3C3C3E08-D314-4BDD-BB30-80DE585310B0}"/>
    <cellStyle name="1_Kłodzko-szkoleniowy_tabela podziału_robocza_unimax 3 2 2 5" xfId="26100" xr:uid="{1A984F65-5ED3-4C63-90AA-13573C77907A}"/>
    <cellStyle name="1_Kłodzko-szkoleniowy_tabela podziału_robocza_unimax 3 2 2 6" xfId="30106" xr:uid="{E2C3679F-463A-4F20-A1D6-9010887F002E}"/>
    <cellStyle name="1_Kłodzko-szkoleniowy_tabela podziału_robocza_unimax 3 2 2 7" xfId="33505" xr:uid="{003F7A10-9B84-41A6-A6F1-3E2F2073E3A4}"/>
    <cellStyle name="1_Kłodzko-szkoleniowy_tabela podziału_robocza_unimax 3 2 2 8" xfId="36785" xr:uid="{8E06B568-63EE-4E25-9D9E-B20E3AB2E777}"/>
    <cellStyle name="1_Kłodzko-szkoleniowy_tabela podziału_robocza_unimax 3 2 2 9" xfId="8811" xr:uid="{CAF58A47-58F1-4E34-BCDF-44CDEF1AF23A}"/>
    <cellStyle name="1_Kłodzko-szkoleniowy_tabela podziału_robocza_unimax 3 2 3" xfId="4800" xr:uid="{77EE09AA-9538-493F-B2DA-542F530D883F}"/>
    <cellStyle name="1_Kłodzko-szkoleniowy_tabela podziału_robocza_unimax 3 2 3 2" xfId="12063" xr:uid="{CDD37FCA-EA65-4057-975C-04BE0A2EEC1B}"/>
    <cellStyle name="1_Kłodzko-szkoleniowy_tabela podziału_robocza_unimax 3 2 3 3" xfId="17737" xr:uid="{D5A34E6F-E4CC-45B9-9D7F-EA5B17C2911E}"/>
    <cellStyle name="1_Kłodzko-szkoleniowy_tabela podziału_robocza_unimax 3 2 3 4" xfId="21757" xr:uid="{A72E2D4C-87B8-494F-8443-D9CF263E3506}"/>
    <cellStyle name="1_Kłodzko-szkoleniowy_tabela podziału_robocza_unimax 3 2 3 5" xfId="26949" xr:uid="{70124CF3-CF24-4A37-9709-7B9610BE5A7D}"/>
    <cellStyle name="1_Kłodzko-szkoleniowy_tabela podziału_robocza_unimax 3 2 3 6" xfId="30952" xr:uid="{BFECB921-D45F-4EC4-946E-8DC3CB57BD24}"/>
    <cellStyle name="1_Kłodzko-szkoleniowy_tabela podziału_robocza_unimax 3 2 3 7" xfId="34290" xr:uid="{99994330-6FB8-4B30-85E6-86772C745F91}"/>
    <cellStyle name="1_Kłodzko-szkoleniowy_tabela podziału_robocza_unimax 3 2 3 8" xfId="29638" xr:uid="{169394BF-5231-4C75-9B91-DF1675F0CC77}"/>
    <cellStyle name="1_Kłodzko-szkoleniowy_tabela podziału_robocza_unimax 3 2 3 9" xfId="9659" xr:uid="{9A2FF368-9880-4CC4-870D-5321AAEB6D09}"/>
    <cellStyle name="1_Kłodzko-szkoleniowy_tabela podziału_robocza_unimax 3 2 4" xfId="5564" xr:uid="{607D433C-1626-4021-8B5E-7ACD3A2CA75C}"/>
    <cellStyle name="1_Kłodzko-szkoleniowy_tabela podziału_robocza_unimax 3 2 4 2" xfId="12064" xr:uid="{84BDA744-57C9-40B1-A85E-CDC72E45CE17}"/>
    <cellStyle name="1_Kłodzko-szkoleniowy_tabela podziału_robocza_unimax 3 2 4 3" xfId="17738" xr:uid="{349AF183-1475-43D0-9E98-FFE4BC876A08}"/>
    <cellStyle name="1_Kłodzko-szkoleniowy_tabela podziału_robocza_unimax 3 2 4 4" xfId="22415" xr:uid="{0F44E713-D9B7-4528-92C2-0E42C3468CEE}"/>
    <cellStyle name="1_Kłodzko-szkoleniowy_tabela podziału_robocza_unimax 3 2 4 5" xfId="27708" xr:uid="{77268684-9306-43E8-9BEF-BA494FBA3F61}"/>
    <cellStyle name="1_Kłodzko-szkoleniowy_tabela podziału_robocza_unimax 3 2 4 6" xfId="31694" xr:uid="{92816EE7-B133-4187-BEE3-167BBEC911B5}"/>
    <cellStyle name="1_Kłodzko-szkoleniowy_tabela podziału_robocza_unimax 3 2 4 7" xfId="35010" xr:uid="{19FC5A07-DAB5-42F1-9062-241C17FE51FA}"/>
    <cellStyle name="1_Kłodzko-szkoleniowy_tabela podziału_robocza_unimax 3 2 4 8" xfId="35587" xr:uid="{8F0CEEAF-3F41-4CB2-BDD7-A5EF72189ED9}"/>
    <cellStyle name="1_Kłodzko-szkoleniowy_tabela podziału_robocza_unimax 3 2 4 9" xfId="10413" xr:uid="{F2417691-02CE-4860-BAC8-BD81B3D354BA}"/>
    <cellStyle name="1_Kłodzko-szkoleniowy_tabela podziału_robocza_unimax 3 2 5" xfId="12061" xr:uid="{121D3189-9390-4C3A-BEB2-EC3113F16936}"/>
    <cellStyle name="1_Kłodzko-szkoleniowy_tabela podziału_robocza_unimax 3 2 6" xfId="17735" xr:uid="{7CABD767-58CC-452A-8C97-264307C2974B}"/>
    <cellStyle name="1_Kłodzko-szkoleniowy_tabela podziału_robocza_unimax 3 2 7" xfId="19583" xr:uid="{978A6B76-8491-4ED6-A999-8974B85D051F}"/>
    <cellStyle name="1_Kłodzko-szkoleniowy_tabela podziału_robocza_unimax 3 2 8" xfId="28807" xr:uid="{A195D446-6104-482F-877A-945314BE6395}"/>
    <cellStyle name="1_Kłodzko-szkoleniowy_tabela podziału_robocza_unimax 3 2 9" xfId="32242" xr:uid="{491E49CC-D73C-4CFA-869E-240FA5B6E461}"/>
    <cellStyle name="1_Kłodzko-szkoleniowy_tabela podziału_robocza_unimax 3 3" xfId="2759" xr:uid="{56A0BC2E-8490-4D9A-A436-459EF4E6E68D}"/>
    <cellStyle name="1_Kłodzko-szkoleniowy_tabela podziału_robocza_unimax 3 3 10" xfId="23558" xr:uid="{D2AFFADC-ED50-4F92-9E12-6E9C9C3FCFE0}"/>
    <cellStyle name="1_Kłodzko-szkoleniowy_tabela podziału_robocza_unimax 3 3 11" xfId="7660" xr:uid="{1CA32ED4-62F4-4E08-B633-4507B8F74E08}"/>
    <cellStyle name="1_Kłodzko-szkoleniowy_tabela podziału_robocza_unimax 3 3 2" xfId="4111" xr:uid="{F7EBA28C-1518-462D-ACA2-02841D35F396}"/>
    <cellStyle name="1_Kłodzko-szkoleniowy_tabela podziału_robocza_unimax 3 3 2 2" xfId="12066" xr:uid="{77AA64E9-3850-45D0-BA2E-D0E79626CA04}"/>
    <cellStyle name="1_Kłodzko-szkoleniowy_tabela podziału_robocza_unimax 3 3 2 3" xfId="17740" xr:uid="{E651EF0E-F931-4ACA-B42A-28CE699BE624}"/>
    <cellStyle name="1_Kłodzko-szkoleniowy_tabela podziału_robocza_unimax 3 3 2 4" xfId="18039" xr:uid="{BC499158-081B-4EF3-B493-CF562F68E712}"/>
    <cellStyle name="1_Kłodzko-szkoleniowy_tabela podziału_robocza_unimax 3 3 2 5" xfId="26262" xr:uid="{4A3E4BE1-4284-437B-A185-EC2A43CFEA0B}"/>
    <cellStyle name="1_Kłodzko-szkoleniowy_tabela podziału_robocza_unimax 3 3 2 6" xfId="30268" xr:uid="{302B192E-1E6A-4D7F-8CF7-60A47AE65A62}"/>
    <cellStyle name="1_Kłodzko-szkoleniowy_tabela podziału_robocza_unimax 3 3 2 7" xfId="33665" xr:uid="{E7ABB47E-005F-4280-AB8F-04159C121A21}"/>
    <cellStyle name="1_Kłodzko-szkoleniowy_tabela podziału_robocza_unimax 3 3 2 8" xfId="35801" xr:uid="{54B7E9C6-00FC-4A91-A25D-2BCF980FAF23}"/>
    <cellStyle name="1_Kłodzko-szkoleniowy_tabela podziału_robocza_unimax 3 3 2 9" xfId="8973" xr:uid="{A305EBE8-4F05-4054-9120-5EE8FBEE5008}"/>
    <cellStyle name="1_Kłodzko-szkoleniowy_tabela podziału_robocza_unimax 3 3 3" xfId="4962" xr:uid="{C5DC6C78-B9E2-4429-B0E7-3BE9B154F1B2}"/>
    <cellStyle name="1_Kłodzko-szkoleniowy_tabela podziału_robocza_unimax 3 3 3 2" xfId="12067" xr:uid="{807C0A04-226C-48F5-B429-78188D84D69D}"/>
    <cellStyle name="1_Kłodzko-szkoleniowy_tabela podziału_robocza_unimax 3 3 3 3" xfId="17741" xr:uid="{59711C5E-50FB-421A-A076-6209831284F5}"/>
    <cellStyle name="1_Kłodzko-szkoleniowy_tabela podziału_robocza_unimax 3 3 3 4" xfId="21919" xr:uid="{F017E034-1A23-4F70-85B9-4C25334C5E92}"/>
    <cellStyle name="1_Kłodzko-szkoleniowy_tabela podziału_robocza_unimax 3 3 3 5" xfId="27111" xr:uid="{7ACA1C5B-31AE-4329-A215-AD2191A8C151}"/>
    <cellStyle name="1_Kłodzko-szkoleniowy_tabela podziału_robocza_unimax 3 3 3 6" xfId="31114" xr:uid="{D3A7FE1F-54A5-4B1A-A30B-338DC2E353E4}"/>
    <cellStyle name="1_Kłodzko-szkoleniowy_tabela podziału_robocza_unimax 3 3 3 7" xfId="35639" xr:uid="{058F7A6E-3374-4505-B97A-D7EF46ED7822}"/>
    <cellStyle name="1_Kłodzko-szkoleniowy_tabela podziału_robocza_unimax 3 3 3 8" xfId="9821" xr:uid="{68AE7B84-E888-447E-B51C-88FDB61DB438}"/>
    <cellStyle name="1_Kłodzko-szkoleniowy_tabela podziału_robocza_unimax 3 3 4" xfId="5726" xr:uid="{F36AE67E-CA48-4EAF-8CD4-5F1322B5660C}"/>
    <cellStyle name="1_Kłodzko-szkoleniowy_tabela podziału_robocza_unimax 3 3 4 2" xfId="12068" xr:uid="{14FDC5FF-2ADC-4219-9DDB-60EB0E8D626E}"/>
    <cellStyle name="1_Kłodzko-szkoleniowy_tabela podziału_robocza_unimax 3 3 4 3" xfId="17742" xr:uid="{8D29AC5B-3878-4F89-AFE4-0262A84E61E0}"/>
    <cellStyle name="1_Kłodzko-szkoleniowy_tabela podziału_robocza_unimax 3 3 4 4" xfId="22687" xr:uid="{65CD463E-906B-4388-A24D-26B79C1CFA1F}"/>
    <cellStyle name="1_Kłodzko-szkoleniowy_tabela podziału_robocza_unimax 3 3 4 5" xfId="27870" xr:uid="{39319EB5-5005-409E-8A1B-9792B2CAC6CA}"/>
    <cellStyle name="1_Kłodzko-szkoleniowy_tabela podziału_robocza_unimax 3 3 4 6" xfId="31855" xr:uid="{70CE4C61-2927-4487-ACF0-8862F025E306}"/>
    <cellStyle name="1_Kłodzko-szkoleniowy_tabela podziału_robocza_unimax 3 3 4 7" xfId="35169" xr:uid="{DAC039AF-4000-4604-80BC-FBD4868B9974}"/>
    <cellStyle name="1_Kłodzko-szkoleniowy_tabela podziału_robocza_unimax 3 3 4 8" xfId="36374" xr:uid="{87264F7E-66F4-49ED-9CC4-1EA95989FB75}"/>
    <cellStyle name="1_Kłodzko-szkoleniowy_tabela podziału_robocza_unimax 3 3 4 9" xfId="10575" xr:uid="{6893A60B-B77F-4C42-ADB0-E0C57FCC57EB}"/>
    <cellStyle name="1_Kłodzko-szkoleniowy_tabela podziału_robocza_unimax 3 3 5" xfId="12065" xr:uid="{45D47488-69B6-425F-B472-80DD8925605F}"/>
    <cellStyle name="1_Kłodzko-szkoleniowy_tabela podziału_robocza_unimax 3 3 6" xfId="17739" xr:uid="{98928EFD-3D5A-471E-9C1E-ED4DDF80276D}"/>
    <cellStyle name="1_Kłodzko-szkoleniowy_tabela podziału_robocza_unimax 3 3 7" xfId="19421" xr:uid="{31611E53-B9FE-422D-A121-1A6C558F5FFB}"/>
    <cellStyle name="1_Kłodzko-szkoleniowy_tabela podziału_robocza_unimax 3 3 8" xfId="24932" xr:uid="{85D82291-BDE3-434C-83FC-D488445970DC}"/>
    <cellStyle name="1_Kłodzko-szkoleniowy_tabela podziału_robocza_unimax 3 3 9" xfId="28969" xr:uid="{78CC233C-A89D-455D-A3C2-3D1985990DF0}"/>
    <cellStyle name="1_Kłodzko-szkoleniowy_tabela podziału_robocza_unimax 3 4" xfId="3434" xr:uid="{CA1A55CC-066C-41AD-AEAD-CCB3204A22BD}"/>
    <cellStyle name="1_Kłodzko-szkoleniowy_tabela podziału_robocza_unimax 3 4 2" xfId="12069" xr:uid="{B160CDAB-19FD-4240-9978-9D9673ACE98B}"/>
    <cellStyle name="1_Kłodzko-szkoleniowy_tabela podziału_robocza_unimax 3 4 3" xfId="17743" xr:uid="{1E5413AE-C579-4439-B6A0-FA384D207286}"/>
    <cellStyle name="1_Kłodzko-szkoleniowy_tabela podziału_robocza_unimax 3 4 4" xfId="18705" xr:uid="{6F67FBE8-4A5F-425B-8F85-4CDAF289A6E9}"/>
    <cellStyle name="1_Kłodzko-szkoleniowy_tabela podziału_robocza_unimax 3 4 5" xfId="25586" xr:uid="{557420E6-267E-4345-A4CE-660A19114D02}"/>
    <cellStyle name="1_Kłodzko-szkoleniowy_tabela podziału_robocza_unimax 3 4 6" xfId="29595" xr:uid="{61E6E6B5-8E67-4797-8A42-6F9DC3D7E7DB}"/>
    <cellStyle name="1_Kłodzko-szkoleniowy_tabela podziału_robocza_unimax 3 4 7" xfId="33011" xr:uid="{20A06721-D3F0-4470-B0A7-07FF2F996222}"/>
    <cellStyle name="1_Kłodzko-szkoleniowy_tabela podziału_robocza_unimax 3 4 8" xfId="8299" xr:uid="{7DBF474C-6689-4AFD-B738-BE4C7096DD30}"/>
    <cellStyle name="1_Kłodzko-szkoleniowy_tabela podziału_robocza_unimax 3 5" xfId="4286" xr:uid="{C5C370C6-51B1-4191-B934-45ED6E7C8227}"/>
    <cellStyle name="1_Kłodzko-szkoleniowy_tabela podziału_robocza_unimax 3 5 2" xfId="12070" xr:uid="{67C1003D-CF65-41D2-9CB5-E6F1F680B53B}"/>
    <cellStyle name="1_Kłodzko-szkoleniowy_tabela podziału_robocza_unimax 3 5 3" xfId="17744" xr:uid="{6539E2B3-32BD-4156-84AF-2E0027E432CE}"/>
    <cellStyle name="1_Kłodzko-szkoleniowy_tabela podziału_robocza_unimax 3 5 4" xfId="17823" xr:uid="{31AD3994-2C73-4089-8A8D-2E554F9D2C9F}"/>
    <cellStyle name="1_Kłodzko-szkoleniowy_tabela podziału_robocza_unimax 3 5 5" xfId="26437" xr:uid="{5E3712D8-6FE8-4530-90B8-B5CB902FDBB5}"/>
    <cellStyle name="1_Kłodzko-szkoleniowy_tabela podziału_robocza_unimax 3 5 6" xfId="30443" xr:uid="{BFF889FB-AC14-49B5-A116-36DFB1437529}"/>
    <cellStyle name="1_Kłodzko-szkoleniowy_tabela podziału_robocza_unimax 3 5 7" xfId="33839" xr:uid="{D803EEC9-0662-4ABB-91E5-78391B273B36}"/>
    <cellStyle name="1_Kłodzko-szkoleniowy_tabela podziału_robocza_unimax 3 5 8" xfId="28231" xr:uid="{EFEBBDED-124E-4320-BD27-58C4E541C10D}"/>
    <cellStyle name="1_Kłodzko-szkoleniowy_tabela podziału_robocza_unimax 3 5 9" xfId="9148" xr:uid="{90CA883E-1043-4E30-9190-53E279A3DA87}"/>
    <cellStyle name="1_Kłodzko-szkoleniowy_tabela podziału_robocza_unimax 3 6" xfId="3287" xr:uid="{1B0598A5-E53A-4A91-A1EA-5631BFA5D32C}"/>
    <cellStyle name="1_Kłodzko-szkoleniowy_tabela podziału_robocza_unimax 3 6 2" xfId="12071" xr:uid="{0A80C52E-CE80-44C8-8D0E-4FD71DBA3C23}"/>
    <cellStyle name="1_Kłodzko-szkoleniowy_tabela podziału_robocza_unimax 3 6 3" xfId="17745" xr:uid="{3C0D91EE-E9AB-4C67-9BD3-6921059B15CD}"/>
    <cellStyle name="1_Kłodzko-szkoleniowy_tabela podziału_robocza_unimax 3 6 4" xfId="19185" xr:uid="{30D992DF-173B-43F9-A458-A5AB2501C4CC}"/>
    <cellStyle name="1_Kłodzko-szkoleniowy_tabela podziału_robocza_unimax 3 6 5" xfId="25444" xr:uid="{C962CF21-1534-45A7-9D53-1CAF7024E494}"/>
    <cellStyle name="1_Kłodzko-szkoleniowy_tabela podziału_robocza_unimax 3 6 6" xfId="29457" xr:uid="{45AD2EA5-34EE-4BBA-BEF4-74BD026AB63C}"/>
    <cellStyle name="1_Kłodzko-szkoleniowy_tabela podziału_robocza_unimax 3 6 7" xfId="32871" xr:uid="{27A3A719-B25B-4AD3-82E7-06CB23A688DE}"/>
    <cellStyle name="1_Kłodzko-szkoleniowy_tabela podziału_robocza_unimax 3 6 8" xfId="36452" xr:uid="{44DB9DD6-16D6-4F0B-8685-DAFA07D02758}"/>
    <cellStyle name="1_Kłodzko-szkoleniowy_tabela podziału_robocza_unimax 3 6 9" xfId="8160" xr:uid="{66ABAC3F-7058-4917-AA2D-6A1064D09BC2}"/>
    <cellStyle name="1_Kłodzko-szkoleniowy_tabela podziału_robocza_unimax 3 7" xfId="12060" xr:uid="{E49A643D-83E2-4085-BCA5-9D60FF79FD31}"/>
    <cellStyle name="1_Kłodzko-szkoleniowy_tabela podziału_robocza_unimax 3 8" xfId="17734" xr:uid="{D6830FD0-DBF8-463A-AC9A-69F690D08D03}"/>
    <cellStyle name="1_Kłodzko-szkoleniowy_tabela podziału_robocza_unimax 3 9" xfId="19967" xr:uid="{983A6B7E-44D7-4EB4-BC2D-EB1CABEBED8C}"/>
    <cellStyle name="1_Kłodzko-szkoleniowy_tabela podziału_robocza_unimax 4" xfId="2285" xr:uid="{B06713BA-0D82-4BFE-A727-95C76850B94B}"/>
    <cellStyle name="1_Kłodzko-szkoleniowy_tabela podziału_robocza_unimax 4 10" xfId="28407" xr:uid="{CD83B5D9-FCDE-417D-900E-8471ECA208E6}"/>
    <cellStyle name="1_Kłodzko-szkoleniowy_tabela podziału_robocza_unimax 4 11" xfId="7191" xr:uid="{A1154E06-84B7-4C45-A553-2B195AFFB19E}"/>
    <cellStyle name="1_Kłodzko-szkoleniowy_tabela podziału_robocza_unimax 4 2" xfId="3641" xr:uid="{E633F7D9-1F09-4207-B249-E5E4124BA645}"/>
    <cellStyle name="1_Kłodzko-szkoleniowy_tabela podziału_robocza_unimax 4 2 2" xfId="12073" xr:uid="{D2865A71-CFEB-462F-8E41-D9A4E3DC9183}"/>
    <cellStyle name="1_Kłodzko-szkoleniowy_tabela podziału_robocza_unimax 4 2 3" xfId="17747" xr:uid="{65D3DE5D-28DC-408B-81EF-BF49539B8395}"/>
    <cellStyle name="1_Kłodzko-szkoleniowy_tabela podziału_robocza_unimax 4 2 4" xfId="18501" xr:uid="{2FD9C251-D505-471F-BBB8-7ED84F0BA4F9}"/>
    <cellStyle name="1_Kłodzko-szkoleniowy_tabela podziału_robocza_unimax 4 2 5" xfId="25792" xr:uid="{81248D68-4A33-4C52-A282-D96BFADC060F}"/>
    <cellStyle name="1_Kłodzko-szkoleniowy_tabela podziału_robocza_unimax 4 2 6" xfId="29798" xr:uid="{0A6A7C06-60E2-41BC-9BB3-9196997DCF74}"/>
    <cellStyle name="1_Kłodzko-szkoleniowy_tabela podziału_robocza_unimax 4 2 7" xfId="33205" xr:uid="{29329424-435C-488C-854D-0DCADBED0E81}"/>
    <cellStyle name="1_Kłodzko-szkoleniowy_tabela podziału_robocza_unimax 4 2 8" xfId="24482" xr:uid="{F5C241A4-7EFC-4F46-8E0C-4EA8DEE4A205}"/>
    <cellStyle name="1_Kłodzko-szkoleniowy_tabela podziału_robocza_unimax 4 2 9" xfId="8503" xr:uid="{355F781E-2EFF-4AB9-8EEE-D8D9FF74863A}"/>
    <cellStyle name="1_Kłodzko-szkoleniowy_tabela podziału_robocza_unimax 4 3" xfId="4493" xr:uid="{43A52170-193A-404C-A649-D1B7590C7195}"/>
    <cellStyle name="1_Kłodzko-szkoleniowy_tabela podziału_robocza_unimax 4 3 2" xfId="12074" xr:uid="{1E56C25B-AEE9-4868-BEBC-4699BFF5EC19}"/>
    <cellStyle name="1_Kłodzko-szkoleniowy_tabela podziału_robocza_unimax 4 3 3" xfId="17748" xr:uid="{F9C08D59-D3B0-468F-81E9-83BBDAF635DF}"/>
    <cellStyle name="1_Kłodzko-szkoleniowy_tabela podziału_robocza_unimax 4 3 4" xfId="21450" xr:uid="{38C9D266-DB42-4303-954A-39D64D3D476A}"/>
    <cellStyle name="1_Kłodzko-szkoleniowy_tabela podziału_robocza_unimax 4 3 5" xfId="26642" xr:uid="{72AADCE1-1EE3-4979-9B57-AE740DD7EE8C}"/>
    <cellStyle name="1_Kłodzko-szkoleniowy_tabela podziału_robocza_unimax 4 3 6" xfId="30645" xr:uid="{AF4F14C0-EE6A-4CA5-B1DE-4E9E9F82A66D}"/>
    <cellStyle name="1_Kłodzko-szkoleniowy_tabela podziału_robocza_unimax 4 3 7" xfId="34009" xr:uid="{7F2FF921-20C7-4FE5-B4CF-6CB1CBBC87B2}"/>
    <cellStyle name="1_Kłodzko-szkoleniowy_tabela podziału_robocza_unimax 4 3 8" xfId="36955" xr:uid="{92EE3F4D-2D2A-447D-80C2-F6831FB70DBE}"/>
    <cellStyle name="1_Kłodzko-szkoleniowy_tabela podziału_robocza_unimax 4 3 9" xfId="9352" xr:uid="{A77DD300-0C15-4A44-835E-DBC23C212656}"/>
    <cellStyle name="1_Kłodzko-szkoleniowy_tabela podziału_robocza_unimax 4 4" xfId="5257" xr:uid="{369685BF-C372-4563-BA84-ED34DBF0BE1F}"/>
    <cellStyle name="1_Kłodzko-szkoleniowy_tabela podziału_robocza_unimax 4 4 2" xfId="12075" xr:uid="{BBEFB82B-503A-4991-BF17-363AB8968B97}"/>
    <cellStyle name="1_Kłodzko-szkoleniowy_tabela podziału_robocza_unimax 4 4 3" xfId="17749" xr:uid="{380DE949-218E-4C32-9B7C-4C2EF768188F}"/>
    <cellStyle name="1_Kłodzko-szkoleniowy_tabela podziału_robocza_unimax 4 4 4" xfId="22197" xr:uid="{4F607E9A-7982-41DE-919A-1C248E2DA6AC}"/>
    <cellStyle name="1_Kłodzko-szkoleniowy_tabela podziału_robocza_unimax 4 4 5" xfId="27401" xr:uid="{9C204AC0-19D4-4ED8-BF14-D07BCEC779FB}"/>
    <cellStyle name="1_Kłodzko-szkoleniowy_tabela podziału_robocza_unimax 4 4 6" xfId="31388" xr:uid="{95377422-B37A-477F-B36A-8EFEC5CFBF57}"/>
    <cellStyle name="1_Kłodzko-szkoleniowy_tabela podziału_robocza_unimax 4 4 7" xfId="34710" xr:uid="{F5900B69-F30A-4512-8243-5837A81F1849}"/>
    <cellStyle name="1_Kłodzko-szkoleniowy_tabela podziału_robocza_unimax 4 4 8" xfId="23516" xr:uid="{07EC4ED2-DFFF-40DB-AAAE-6916AEB420EF}"/>
    <cellStyle name="1_Kłodzko-szkoleniowy_tabela podziału_robocza_unimax 4 4 9" xfId="10106" xr:uid="{D7728A95-0684-4BF5-8E80-AF6A184C162D}"/>
    <cellStyle name="1_Kłodzko-szkoleniowy_tabela podziału_robocza_unimax 4 5" xfId="12072" xr:uid="{560F6714-3BF8-404C-B362-B2C8211C8028}"/>
    <cellStyle name="1_Kłodzko-szkoleniowy_tabela podziału_robocza_unimax 4 6" xfId="17746" xr:uid="{95253FA3-A3ED-4237-B936-69B4264AE581}"/>
    <cellStyle name="1_Kłodzko-szkoleniowy_tabela podziału_robocza_unimax 4 7" xfId="19854" xr:uid="{97F2626D-4B9D-47A7-B98D-BADCE284378C}"/>
    <cellStyle name="1_Kłodzko-szkoleniowy_tabela podziału_robocza_unimax 4 8" xfId="28500" xr:uid="{35B0E330-9D40-47E3-B63C-BC0716D9EC29}"/>
    <cellStyle name="1_Kłodzko-szkoleniowy_tabela podziału_robocza_unimax 4 9" xfId="25433" xr:uid="{CA364920-06CE-4008-B19A-5E3C5F0B94AD}"/>
    <cellStyle name="1_Kłodzko-szkoleniowy_tabela podziału_robocza_unimax 5" xfId="3042" xr:uid="{B81148FC-2404-4C02-9EB6-922FEECCEE4E}"/>
    <cellStyle name="1_Kłodzko-szkoleniowy_tabela podziału_robocza_unimax 5 2" xfId="12076" xr:uid="{B50CF921-0EBB-492E-B779-5B715B78CADF}"/>
    <cellStyle name="1_Kłodzko-szkoleniowy_tabela podziału_robocza_unimax 5 3" xfId="17750" xr:uid="{041967E4-6E56-45C0-B570-C7EC5EB7A64B}"/>
    <cellStyle name="1_Kłodzko-szkoleniowy_tabela podziału_robocza_unimax 5 4" xfId="19004" xr:uid="{9EA3EF87-D201-45FE-ACD5-F7F65E1ED230}"/>
    <cellStyle name="1_Kłodzko-szkoleniowy_tabela podziału_robocza_unimax 5 5" xfId="25208" xr:uid="{7C68EC03-F171-44F6-BA9D-E58D940AC9E6}"/>
    <cellStyle name="1_Kłodzko-szkoleniowy_tabela podziału_robocza_unimax 5 6" xfId="29234" xr:uid="{8BD5EEA9-B835-4944-B259-666F6A2D1E91}"/>
    <cellStyle name="1_Kłodzko-szkoleniowy_tabela podziału_robocza_unimax 5 7" xfId="32646" xr:uid="{53772586-8FEB-4A30-9F89-D96C92C629E6}"/>
    <cellStyle name="1_Kłodzko-szkoleniowy_tabela podziału_robocza_unimax 5 8" xfId="7937" xr:uid="{0AC709FF-9454-41C9-8933-E7A4381E874A}"/>
    <cellStyle name="1_Kłodzko-szkoleniowy_tabela podziału_robocza_unimax 6" xfId="3260" xr:uid="{A4DFA816-D138-4E1B-B525-47D85DD8C62B}"/>
    <cellStyle name="1_Kłodzko-szkoleniowy_tabela podziału_robocza_unimax 6 2" xfId="12077" xr:uid="{3AA0FAF0-3E61-4172-92F3-94508F97F51B}"/>
    <cellStyle name="1_Kłodzko-szkoleniowy_tabela podziału_robocza_unimax 6 3" xfId="17751" xr:uid="{EB2FF60D-8819-49C1-958D-DC70D2FCD2CA}"/>
    <cellStyle name="1_Kłodzko-szkoleniowy_tabela podziału_robocza_unimax 6 4" xfId="18803" xr:uid="{B36DF3EA-826F-4A63-85CE-FC8CB878FF54}"/>
    <cellStyle name="1_Kłodzko-szkoleniowy_tabela podziału_robocza_unimax 6 5" xfId="25419" xr:uid="{32881535-0128-4A97-8230-A21B08CCBAD7}"/>
    <cellStyle name="1_Kłodzko-szkoleniowy_tabela podziału_robocza_unimax 6 6" xfId="29435" xr:uid="{D7F62997-9F7D-44C4-B92D-39B9E27F94AA}"/>
    <cellStyle name="1_Kłodzko-szkoleniowy_tabela podziału_robocza_unimax 6 7" xfId="32847" xr:uid="{0F16714B-A501-4529-A632-3506ED690DB4}"/>
    <cellStyle name="1_Kłodzko-szkoleniowy_tabela podziału_robocza_unimax 6 8" xfId="35371" xr:uid="{ABB4D819-8655-4044-AF4F-4605D5ED7A47}"/>
    <cellStyle name="1_Kłodzko-szkoleniowy_tabela podziału_robocza_unimax 6 9" xfId="8138" xr:uid="{D265E066-293E-4F9C-A895-B0DBEABE80C6}"/>
    <cellStyle name="1_Kłodzko-szkoleniowy_tabela podziału_robocza_unimax 7" xfId="12040" xr:uid="{3AB5644D-0996-407B-A272-6D774A349375}"/>
    <cellStyle name="1_Kłodzko-szkoleniowy_tabela podziału_robocza_unimax 8" xfId="17714" xr:uid="{238CC009-FCF5-4654-9342-3E82F53700C6}"/>
    <cellStyle name="20% - Accent1" xfId="618" xr:uid="{B7CC2F4A-803E-493A-8592-750D37D4002C}"/>
    <cellStyle name="20% - Accent1 2" xfId="619" xr:uid="{FA398AE4-6EB0-420F-9040-9C434D7AE569}"/>
    <cellStyle name="20% - Accent1 2 2" xfId="12079" xr:uid="{13A67594-BFED-4302-886C-91CA29E59A93}"/>
    <cellStyle name="20% - Accent1 3" xfId="12078" xr:uid="{93B0011A-DB59-437D-B772-364365E01226}"/>
    <cellStyle name="20% - Accent2" xfId="620" xr:uid="{220265DA-C0C8-440C-AD67-C9EEE48ACA4C}"/>
    <cellStyle name="20% - Accent2 2" xfId="621" xr:uid="{5A466BFB-7CF8-4555-AD9B-FE400385568E}"/>
    <cellStyle name="20% - Accent2 2 2" xfId="12081" xr:uid="{2B301C20-07D0-4DC5-932C-AF5E62BE09FF}"/>
    <cellStyle name="20% - Accent2 3" xfId="12080" xr:uid="{F233C6B9-BD0F-4DED-92A0-220DEB437E83}"/>
    <cellStyle name="20% - Accent3" xfId="622" xr:uid="{AC04A1D8-8F50-4B58-88FA-25A5210FF674}"/>
    <cellStyle name="20% - Accent3 2" xfId="623" xr:uid="{B35481C8-38EB-43D1-BBAA-9197237AD9E5}"/>
    <cellStyle name="20% - Accent3 2 2" xfId="12083" xr:uid="{7F471CDA-F37F-464E-BC7E-860459E5A30C}"/>
    <cellStyle name="20% - Accent3 3" xfId="12082" xr:uid="{E96D35DF-2F00-4B92-8565-D38009AF6C2C}"/>
    <cellStyle name="20% - Accent4" xfId="624" xr:uid="{2C2DFE23-B9B6-4859-8E5B-EE4C073CF911}"/>
    <cellStyle name="20% - Accent4 2" xfId="625" xr:uid="{AD93267D-448A-4C89-8D04-E9EA040E2D9D}"/>
    <cellStyle name="20% - Accent4 2 2" xfId="12085" xr:uid="{1D009F48-FC46-472D-BCCF-9A3B8FBCEE79}"/>
    <cellStyle name="20% - Accent4 3" xfId="12084" xr:uid="{0E6D6CAF-0275-44BE-86CF-AA24DE746C4A}"/>
    <cellStyle name="20% - Accent5" xfId="626" xr:uid="{A2819574-E3DB-4C77-AF38-9BCD1D527ED1}"/>
    <cellStyle name="20% - Accent5 2" xfId="627" xr:uid="{32A8A9E9-D8B6-4ED4-9830-F3421A68FADB}"/>
    <cellStyle name="20% - Accent5 2 2" xfId="12087" xr:uid="{E69F26B8-E4BF-4F3D-931D-50DC7EC8B7FF}"/>
    <cellStyle name="20% - Accent5 3" xfId="12086" xr:uid="{8F1CA8B8-C043-4A4C-ADE6-44BCEE8990F7}"/>
    <cellStyle name="20% - Accent6" xfId="628" xr:uid="{CC465D2F-6D5E-40CB-82F5-576ACD1A6A47}"/>
    <cellStyle name="20% - Accent6 2" xfId="629" xr:uid="{7A635AA4-0A43-433B-94CB-7AB6E7E3C4A9}"/>
    <cellStyle name="20% - Accent6 2 2" xfId="12089" xr:uid="{825949E4-DA3A-4318-8C8D-A3A32AF9D805}"/>
    <cellStyle name="20% - Accent6 3" xfId="12088" xr:uid="{518C291F-178D-460F-9224-E683C1862105}"/>
    <cellStyle name="20% — akcent 1" xfId="1" builtinId="30" customBuiltin="1"/>
    <cellStyle name="20% - akcent 1 10" xfId="2232" xr:uid="{E66F51A6-695F-4544-A5EE-B3166F0225A0}"/>
    <cellStyle name="20% - akcent 1 10 2" xfId="12090" xr:uid="{ADAF73AA-0C28-4071-8F04-47BCA0CC29EB}"/>
    <cellStyle name="20% - akcent 1 2" xfId="630" xr:uid="{7D218209-45D3-4963-906F-B1E242C7E1C3}"/>
    <cellStyle name="20% — akcent 1 2" xfId="75" xr:uid="{B23EE0F9-B594-4A22-968C-7CBDF5C7684F}"/>
    <cellStyle name="20% - akcent 1 2 10" xfId="20874" xr:uid="{256ED8FF-5237-4B7F-98A6-65DBA8EC0062}"/>
    <cellStyle name="20% - akcent 1 2 11" xfId="23345" xr:uid="{D12B0E86-7709-41DA-8F63-26E7F48CA985}"/>
    <cellStyle name="20% - akcent 1 2 12" xfId="25594" xr:uid="{CE2B2BAE-8650-46CA-89E5-7AD947B8F57B}"/>
    <cellStyle name="20% - akcent 1 2 13" xfId="28205" xr:uid="{8C518FF3-24CD-4BCF-946C-A719E4F59BE2}"/>
    <cellStyle name="20% - akcent 1 2 14" xfId="29339" xr:uid="{AAA21AEE-ED14-4F83-9FFD-A9B60848F215}"/>
    <cellStyle name="20% - akcent 1 2 15" xfId="35990" xr:uid="{1487751B-3A77-418C-A8EC-D6E1831DBF98}"/>
    <cellStyle name="20% - akcent 1 2 16" xfId="23434" xr:uid="{87CCBEBC-FCCE-4D0A-9912-7826428BE430}"/>
    <cellStyle name="20% - akcent 1 2 17" xfId="37141" xr:uid="{305A9A95-B5FE-4090-A52C-B520D09A3377}"/>
    <cellStyle name="20% - akcent 1 2 18" xfId="34782" xr:uid="{4DEE3FD5-65D1-4E1D-BB3C-3A31F2E483BD}"/>
    <cellStyle name="20% - akcent 1 2 19" xfId="37178" xr:uid="{9C52065C-368C-4085-A6ED-75BED4EBC33A}"/>
    <cellStyle name="20% - akcent 1 2 2" xfId="1102" xr:uid="{BDAEEDE8-3B8F-41D4-B464-C891CFCF8669}"/>
    <cellStyle name="20% — akcent 1 2 2" xfId="4443" xr:uid="{C904CCFD-3189-4EE3-B981-A3C80228222B}"/>
    <cellStyle name="20% - akcent 1 2 2 10" xfId="23539" xr:uid="{C3EC7435-E219-4846-BAE4-28D24C0FD958}"/>
    <cellStyle name="20% - akcent 1 2 2 11" xfId="32760" xr:uid="{E6B5D991-A3B9-4DAC-9B09-2AE6FA0DE7F6}"/>
    <cellStyle name="20% - akcent 1 2 2 12" xfId="24347" xr:uid="{515ED978-F0C8-4766-BA9E-4D2441F9366D}"/>
    <cellStyle name="20% - akcent 1 2 2 13" xfId="35343" xr:uid="{7D5F5CFC-D502-44A4-B427-6E997B90362B}"/>
    <cellStyle name="20% - akcent 1 2 2 14" xfId="24404" xr:uid="{304A9683-4FC4-4A60-AE8F-B779264C2811}"/>
    <cellStyle name="20% - akcent 1 2 2 15" xfId="37145" xr:uid="{61CFA016-DD3D-4A6F-AD93-1659296D2BCE}"/>
    <cellStyle name="20% - akcent 1 2 2 16" xfId="24728" xr:uid="{80A4222D-0068-4B6A-B831-1C5EBD0337FA}"/>
    <cellStyle name="20% - akcent 1 2 2 17" xfId="23536" xr:uid="{8D2C15E4-B6A7-446C-99FA-39F5CE758B98}"/>
    <cellStyle name="20% - akcent 1 2 2 18" xfId="37157" xr:uid="{2F66814D-4A21-4F31-9DB9-6702094F1320}"/>
    <cellStyle name="20% - akcent 1 2 2 19" xfId="6307" xr:uid="{FF6EB8F7-7662-4A9F-80AE-4D4EA146401D}"/>
    <cellStyle name="20% - akcent 1 2 2 2" xfId="12092" xr:uid="{C5693121-F63A-4C84-9436-AD6F6E85A726}"/>
    <cellStyle name="20% — akcent 1 2 2 2" xfId="12127" xr:uid="{3F771BF2-3055-4C16-8DD6-59A5D1F0C351}"/>
    <cellStyle name="20% - akcent 1 2 2 3" xfId="17766" xr:uid="{2CE70025-8AB3-478D-9344-9D294865F2F1}"/>
    <cellStyle name="20% — akcent 1 2 2 3" xfId="17801" xr:uid="{B3ABF11A-C3BC-4D6B-9DB2-0B59BCB2C27E}"/>
    <cellStyle name="20% - akcent 1 2 2 4" xfId="20509" xr:uid="{6D86F9AE-779A-4DE3-83FF-1C7C939CCE80}"/>
    <cellStyle name="20% — akcent 1 2 2 4" xfId="20474" xr:uid="{E446B429-A9BE-4BAD-BC9D-C6A9539D49BE}"/>
    <cellStyle name="20% - akcent 1 2 2 5" xfId="21293" xr:uid="{72E6218C-D2C4-4E58-8965-8BDF49B79DE4}"/>
    <cellStyle name="20% — akcent 1 2 2 5" xfId="15489" xr:uid="{44EE1807-16B5-4A0D-B050-1AD7C16115A5}"/>
    <cellStyle name="20% - akcent 1 2 2 6" xfId="20809" xr:uid="{7772188B-97CF-4254-9DE6-F53C9B732482}"/>
    <cellStyle name="20% - akcent 1 2 2 7" xfId="23617" xr:uid="{929D940D-CAC2-4912-986B-61E33D498A77}"/>
    <cellStyle name="20% - akcent 1 2 2 8" xfId="24539" xr:uid="{2A5EEB62-3C2B-4014-AD21-8960C0550D97}"/>
    <cellStyle name="20% - akcent 1 2 2 9" xfId="24683" xr:uid="{A312793F-9011-4856-B50C-E2CE0B4DAA3D}"/>
    <cellStyle name="20% - akcent 1 2 20" xfId="37048" xr:uid="{24361661-2D6A-43B2-A6CE-01E8579CB798}"/>
    <cellStyle name="20% - akcent 1 2 21" xfId="37169" xr:uid="{2B62161D-8AEC-4D63-912D-EB121CB3B105}"/>
    <cellStyle name="20% - akcent 1 2 22" xfId="37138" xr:uid="{28A36302-4465-42D7-A41A-D8B6067FD762}"/>
    <cellStyle name="20% - akcent 1 2 23" xfId="6241" xr:uid="{7C8AC1F0-FE19-44CE-9A12-BEAD5A4E51E8}"/>
    <cellStyle name="20% - akcent 1 2 3" xfId="1091" xr:uid="{B2712D7E-569A-413F-8F4A-DC9CBD8E19D7}"/>
    <cellStyle name="20% — akcent 1 2 3" xfId="4407" xr:uid="{DB1DF500-C642-4605-99FF-10D9F2D80800}"/>
    <cellStyle name="20% - akcent 1 2 3 10" xfId="28325" xr:uid="{C3875779-9150-4D9C-B0B1-70AFBC0149D4}"/>
    <cellStyle name="20% - akcent 1 2 3 11" xfId="23406" xr:uid="{803E9512-C76A-4033-8253-BF8253F337A4}"/>
    <cellStyle name="20% - akcent 1 2 3 12" xfId="36467" xr:uid="{27EE06F5-D5A5-428C-8723-3A2E092CD512}"/>
    <cellStyle name="20% - akcent 1 2 3 13" xfId="35604" xr:uid="{AEC930FA-9A58-482E-8CE8-3BCBD98C0F10}"/>
    <cellStyle name="20% - akcent 1 2 3 14" xfId="37125" xr:uid="{5260F561-938A-4EA1-97FB-7F351C3E4505}"/>
    <cellStyle name="20% - akcent 1 2 3 15" xfId="36545" xr:uid="{604E105D-0A1A-4257-A33B-AEA407118B49}"/>
    <cellStyle name="20% - akcent 1 2 3 16" xfId="28171" xr:uid="{FE0C31A3-7DD6-42BF-88E2-005D7B79C98A}"/>
    <cellStyle name="20% - akcent 1 2 3 17" xfId="36189" xr:uid="{35EC4F53-B765-4C95-9BA7-F034FE77BE97}"/>
    <cellStyle name="20% - akcent 1 2 3 18" xfId="37172" xr:uid="{972FC9AB-59BC-4D1B-93BB-1825AFEF17C9}"/>
    <cellStyle name="20% - akcent 1 2 3 19" xfId="6296" xr:uid="{F9C23A66-EF31-45D2-8721-C96426A03DB7}"/>
    <cellStyle name="20% - akcent 1 2 3 2" xfId="12093" xr:uid="{5CEB5647-687C-475F-B91A-10817C5A98E7}"/>
    <cellStyle name="20% — akcent 1 2 3 2" xfId="12128" xr:uid="{34CDBA14-A738-4ABD-A1AB-E919F9B6B392}"/>
    <cellStyle name="20% - akcent 1 2 3 3" xfId="17767" xr:uid="{0EA7C6FE-FD65-4B05-8DEF-DCC12726AF89}"/>
    <cellStyle name="20% — akcent 1 2 3 3" xfId="17802" xr:uid="{39AA6850-97D6-4C5C-92D2-3B4FEA576317}"/>
    <cellStyle name="20% - akcent 1 2 3 4" xfId="20508" xr:uid="{274D7CB4-F029-434B-99F0-1E90F9148128}"/>
    <cellStyle name="20% — akcent 1 2 3 4" xfId="20473" xr:uid="{C82012F4-A83B-4697-8943-B72CE5081759}"/>
    <cellStyle name="20% - akcent 1 2 3 5" xfId="21292" xr:uid="{D039912E-1734-4670-9B81-595DE21C0695}"/>
    <cellStyle name="20% — akcent 1 2 3 5" xfId="15408" xr:uid="{51A97356-F6E3-404E-8216-0A23136DE376}"/>
    <cellStyle name="20% - akcent 1 2 3 6" xfId="20820" xr:uid="{AB4C07E6-7839-4E79-A8D5-E0EEA5453A8C}"/>
    <cellStyle name="20% - akcent 1 2 3 7" xfId="23606" xr:uid="{96023B7E-D0F1-443D-B7C0-686F58730FA0}"/>
    <cellStyle name="20% - akcent 1 2 3 8" xfId="25435" xr:uid="{2189D7A2-6A98-4081-AAA6-A377FF825E55}"/>
    <cellStyle name="20% - akcent 1 2 3 9" xfId="24458" xr:uid="{29C04CE2-C45A-439E-96DD-4A950FF16A8F}"/>
    <cellStyle name="20% - akcent 1 2 4" xfId="1080" xr:uid="{D2CA1E52-12D6-420B-96FA-57F2ADAB3F2D}"/>
    <cellStyle name="20% — akcent 1 2 4" xfId="3283" xr:uid="{1B0447C6-637E-42CC-A065-769241260F81}"/>
    <cellStyle name="20% - akcent 1 2 4 10" xfId="24498" xr:uid="{05D239A6-C6F8-4B7B-8D6A-470D969E45FA}"/>
    <cellStyle name="20% - akcent 1 2 4 11" xfId="23399" xr:uid="{D868C187-1DF5-41FD-A684-BFAD4F230A37}"/>
    <cellStyle name="20% - akcent 1 2 4 12" xfId="36292" xr:uid="{58575A50-8F75-4B1C-A6F3-B94DD7ADDCDE}"/>
    <cellStyle name="20% - akcent 1 2 4 13" xfId="36395" xr:uid="{7EF55FB0-D6DF-44FB-A31C-79327556C96C}"/>
    <cellStyle name="20% - akcent 1 2 4 14" xfId="37163" xr:uid="{69FA258F-CE5E-4668-A501-9D9894EB133C}"/>
    <cellStyle name="20% - akcent 1 2 4 15" xfId="37113" xr:uid="{B22F1942-0DE1-4804-A745-79E66DA91109}"/>
    <cellStyle name="20% - akcent 1 2 4 16" xfId="37142" xr:uid="{7E76DFF5-047C-4242-9093-D25D6E7ED823}"/>
    <cellStyle name="20% - akcent 1 2 4 17" xfId="37117" xr:uid="{CC915CF1-0E84-4567-96FB-470A312C08E4}"/>
    <cellStyle name="20% - akcent 1 2 4 18" xfId="37153" xr:uid="{B74D958A-50A9-445E-9935-5156B72D5346}"/>
    <cellStyle name="20% - akcent 1 2 4 19" xfId="6285" xr:uid="{04C2C65B-84E9-4590-B9F0-E1709B2FF7C0}"/>
    <cellStyle name="20% - akcent 1 2 4 2" xfId="12094" xr:uid="{0584389F-198F-4BE8-BC96-CC21D5FD1927}"/>
    <cellStyle name="20% — akcent 1 2 4 2" xfId="12129" xr:uid="{86379559-1A2B-451B-A259-C2394F252855}"/>
    <cellStyle name="20% - akcent 1 2 4 3" xfId="17768" xr:uid="{6F587989-B613-443A-8FA1-3BEF9ED73CBB}"/>
    <cellStyle name="20% — akcent 1 2 4 3" xfId="17803" xr:uid="{2F3D0F84-EF3E-4B64-81A9-182A3EF7A450}"/>
    <cellStyle name="20% - akcent 1 2 4 4" xfId="20507" xr:uid="{E1C0FE74-CF3B-4666-93A0-7D8754A40D76}"/>
    <cellStyle name="20% — akcent 1 2 4 4" xfId="20472" xr:uid="{A6D07194-85EF-49E4-92B6-BC967B6D50D8}"/>
    <cellStyle name="20% - akcent 1 2 4 5" xfId="21291" xr:uid="{7DAC26A8-B726-4F33-A3FC-36B201A10A70}"/>
    <cellStyle name="20% — akcent 1 2 4 5" xfId="15407" xr:uid="{DFE56EB9-8486-4F1C-83B0-F832845DFCBA}"/>
    <cellStyle name="20% - akcent 1 2 4 6" xfId="20831" xr:uid="{5CE10696-428D-4350-AD9B-381C73FD61D0}"/>
    <cellStyle name="20% - akcent 1 2 4 7" xfId="23595" xr:uid="{76B947BC-09C8-40F9-8217-42C6464401A9}"/>
    <cellStyle name="20% - akcent 1 2 4 8" xfId="25388" xr:uid="{AE843826-F501-457B-A3A5-36ADBE977D23}"/>
    <cellStyle name="20% - akcent 1 2 4 9" xfId="24339" xr:uid="{1AA83510-6B19-46D8-9221-3BC0F6717C97}"/>
    <cellStyle name="20% - akcent 1 2 5" xfId="1191" xr:uid="{84D59339-4C36-4EE8-BD58-7C40A69F3751}"/>
    <cellStyle name="20% — akcent 1 2 5" xfId="12126" xr:uid="{9CFCA037-41BD-4CBB-9126-778340BC50A5}"/>
    <cellStyle name="20% - akcent 1 2 5 10" xfId="31325" xr:uid="{9A59A1C0-6394-4312-9266-ACD55CC39A9D}"/>
    <cellStyle name="20% - akcent 1 2 5 11" xfId="36567" xr:uid="{1A1E8849-B072-4026-8F56-131B0253BF55}"/>
    <cellStyle name="20% - akcent 1 2 5 12" xfId="35926" xr:uid="{B075C38F-FC17-4133-A3B5-B9B2C3BC37E4}"/>
    <cellStyle name="20% - akcent 1 2 5 13" xfId="37164" xr:uid="{8F747080-081F-4EB3-AF3E-2D204C95903F}"/>
    <cellStyle name="20% - akcent 1 2 5 14" xfId="35560" xr:uid="{0A3885A1-9E10-4695-9636-7D5CFFD2C998}"/>
    <cellStyle name="20% - akcent 1 2 5 15" xfId="36887" xr:uid="{E965FF37-AA4F-4814-BF42-BDD619F2E9C5}"/>
    <cellStyle name="20% - akcent 1 2 5 16" xfId="37160" xr:uid="{FDE4CBE0-DC9C-476A-9333-8583EF4DBF65}"/>
    <cellStyle name="20% - akcent 1 2 5 17" xfId="37195" xr:uid="{0A4FCE92-054C-4F8C-93FD-BCEEF60C14A5}"/>
    <cellStyle name="20% - akcent 1 2 5 18" xfId="37161" xr:uid="{DC6EEA0B-5F95-463F-80C6-AEDE147A8231}"/>
    <cellStyle name="20% - akcent 1 2 5 19" xfId="6342" xr:uid="{A64DC15E-F294-4962-A1A4-349F737D8A27}"/>
    <cellStyle name="20% - akcent 1 2 5 2" xfId="12095" xr:uid="{456A0F39-F04A-492D-BCB0-54DFEDB86D56}"/>
    <cellStyle name="20% - akcent 1 2 5 3" xfId="17769" xr:uid="{3C83DAFE-6D5E-4803-9875-AF2A45B1FDB7}"/>
    <cellStyle name="20% - akcent 1 2 5 4" xfId="20506" xr:uid="{A1112340-09C1-4FED-B9F4-B867A0D3AF73}"/>
    <cellStyle name="20% - akcent 1 2 5 5" xfId="21290" xr:uid="{7FF8D7E2-1B9C-45DE-9BB0-16D0E3EA2B8A}"/>
    <cellStyle name="20% - akcent 1 2 5 6" xfId="20774" xr:uid="{8A977F8A-D953-4952-A04F-145CBD132487}"/>
    <cellStyle name="20% - akcent 1 2 5 7" xfId="23685" xr:uid="{7E8A4857-BFA3-41A8-B753-5D2A13572B0F}"/>
    <cellStyle name="20% - akcent 1 2 5 8" xfId="24426" xr:uid="{84E8CDA4-4F54-4321-B794-71D2023AD074}"/>
    <cellStyle name="20% - akcent 1 2 5 9" xfId="28133" xr:uid="{F8A66D44-135A-41C7-A2B2-99FBD241507A}"/>
    <cellStyle name="20% - akcent 1 2 6" xfId="12091" xr:uid="{543A6E51-E7FE-4E37-802E-B054710AE243}"/>
    <cellStyle name="20% — akcent 1 2 6" xfId="17800" xr:uid="{439E7EE4-4713-49CF-9925-F0D79946C89E}"/>
    <cellStyle name="20% - akcent 1 2 7" xfId="17765" xr:uid="{35980131-EE57-4915-AE89-B76B59A8B2F2}"/>
    <cellStyle name="20% — akcent 1 2 7" xfId="20475" xr:uid="{38FB120F-75F7-437C-BAE5-53AFF85313D8}"/>
    <cellStyle name="20% - akcent 1 2 8" xfId="20510" xr:uid="{D7219C6E-0170-4E48-8C0B-47FC41901150}"/>
    <cellStyle name="20% — akcent 1 2 8" xfId="16483" xr:uid="{12DEB2AA-8FCE-4485-97DF-B575DE692935}"/>
    <cellStyle name="20% - akcent 1 2 9" xfId="21294" xr:uid="{2B756FD0-91AA-4041-8824-9BB89DAB9028}"/>
    <cellStyle name="20% - akcent 1 3" xfId="631" xr:uid="{DEB38CA2-1061-429C-BD4B-54D4D3BACAD2}"/>
    <cellStyle name="20% - akcent 1 3 2" xfId="12096" xr:uid="{8AFFA7BF-FA83-40A4-B026-C6FF523DCBBE}"/>
    <cellStyle name="20% - akcent 1 4" xfId="2174" xr:uid="{51504AF1-CB7D-4504-BD8C-15461ED343AF}"/>
    <cellStyle name="20% - akcent 1 4 2" xfId="12097" xr:uid="{E028A710-6A56-43F6-B183-B55253A59810}"/>
    <cellStyle name="20% - akcent 1 5" xfId="2194" xr:uid="{449586CF-876C-4A20-AF3E-B459C268CB7A}"/>
    <cellStyle name="20% - akcent 1 5 2" xfId="12098" xr:uid="{967E67D9-B050-4646-9BFE-F40E4BC74EB1}"/>
    <cellStyle name="20% - akcent 1 6" xfId="2186" xr:uid="{1851C778-D60F-47DC-A254-76A2AECE0869}"/>
    <cellStyle name="20% - akcent 1 6 2" xfId="12099" xr:uid="{DB3E0535-5846-491A-BA48-B947789706A1}"/>
    <cellStyle name="20% - akcent 1 7" xfId="2184" xr:uid="{F8C7B942-A98F-41E4-9B5E-DC4601B43212}"/>
    <cellStyle name="20% - akcent 1 7 2" xfId="12100" xr:uid="{D4084EDB-CC14-4543-808C-2023F3DE649B}"/>
    <cellStyle name="20% - akcent 1 8" xfId="2179" xr:uid="{00A5D64E-8ABE-4B6D-A87B-3D950D22EDE8}"/>
    <cellStyle name="20% - akcent 1 8 2" xfId="12101" xr:uid="{69CE186C-8020-48ED-AB9C-38DEADBB66F2}"/>
    <cellStyle name="20% - akcent 1 9" xfId="2242" xr:uid="{212A1DE9-B8D5-40B4-9179-EFB12DF5A860}"/>
    <cellStyle name="20% - akcent 1 9 2" xfId="12102" xr:uid="{9D973265-17F1-4421-AE14-050FD18A3BA8}"/>
    <cellStyle name="20% — akcent 2" xfId="2" builtinId="34" customBuiltin="1"/>
    <cellStyle name="20% - akcent 2 2" xfId="632" xr:uid="{C6E74A6E-8DF4-415E-AA29-931806D7E4BA}"/>
    <cellStyle name="20% — akcent 2 2" xfId="74" xr:uid="{70905A99-E6CC-4773-A65E-BEEA0BC2FAD3}"/>
    <cellStyle name="20% - akcent 2 2 2" xfId="12103" xr:uid="{236B16DE-7335-41B5-9992-FA61D1325998}"/>
    <cellStyle name="20% — akcent 2 2 2" xfId="3532" xr:uid="{2A416D82-063E-493E-90CB-DB03AAF708F5}"/>
    <cellStyle name="20% — akcent 2 2 2 2" xfId="12131" xr:uid="{09D61961-D09D-431D-9A66-2F4AB3DBA304}"/>
    <cellStyle name="20% - akcent 2 2 3" xfId="17777" xr:uid="{67C8DA8E-B5AE-49A7-82FC-8D09634F2DB9}"/>
    <cellStyle name="20% — akcent 2 2 3" xfId="12130" xr:uid="{E5DAD976-D44B-4FC7-9413-384DA005F82B}"/>
    <cellStyle name="20% - akcent 2 2 4" xfId="20498" xr:uid="{DEFFCFC9-4931-4DA6-8BDD-0647A8579690}"/>
    <cellStyle name="20% — akcent 2 2 4" xfId="17804" xr:uid="{E20A0A86-A1A7-4960-BC52-4DD121D0BFE6}"/>
    <cellStyle name="20% - akcent 2 2 5" xfId="21282" xr:uid="{5AF17866-21AB-4F93-972E-D3FCBF3703D1}"/>
    <cellStyle name="20% — akcent 2 2 5" xfId="20471" xr:uid="{34056FA8-4F21-4AAB-B5BA-30E0B9B16E7A}"/>
    <cellStyle name="20% — akcent 2 2 6" xfId="15406" xr:uid="{5FC16931-90A2-458C-92FE-97C49C01D884}"/>
    <cellStyle name="20% — akcent 3" xfId="3" builtinId="38" customBuiltin="1"/>
    <cellStyle name="20% - akcent 3 2" xfId="633" xr:uid="{82C109B3-E2BF-49CD-A76E-CC6D4F4C1265}"/>
    <cellStyle name="20% — akcent 3 2" xfId="73" xr:uid="{2FE341B4-9CCB-4676-B2EF-521A48AAADB2}"/>
    <cellStyle name="20% - akcent 3 2 2" xfId="12104" xr:uid="{7F1D2544-30FB-4648-B162-463288AB14F9}"/>
    <cellStyle name="20% — akcent 3 2 2" xfId="2898" xr:uid="{363C408A-06AF-4F46-9066-93936BB5FDBD}"/>
    <cellStyle name="20% — akcent 3 2 2 2" xfId="12133" xr:uid="{32C1078B-B9C9-4B15-A9E7-A4688B0C92DD}"/>
    <cellStyle name="20% - akcent 3 2 3" xfId="17778" xr:uid="{2CD5034A-1404-4BC8-81AF-4F05929E5A3A}"/>
    <cellStyle name="20% — akcent 3 2 3" xfId="12132" xr:uid="{0579451C-24A3-4A7C-A087-741D04922915}"/>
    <cellStyle name="20% - akcent 3 2 4" xfId="20497" xr:uid="{E0F78E08-A873-4399-A0BD-CA3F6180F254}"/>
    <cellStyle name="20% — akcent 3 2 4" xfId="17806" xr:uid="{F65004B0-69AB-432B-B957-78FF67145FFE}"/>
    <cellStyle name="20% - akcent 3 2 5" xfId="21281" xr:uid="{A7E6A253-B2A7-4978-8BAA-8B88F0AC06C8}"/>
    <cellStyle name="20% — akcent 3 2 5" xfId="20469" xr:uid="{A56FD510-1805-492D-AB73-D3DF17F63229}"/>
    <cellStyle name="20% — akcent 3 2 6" xfId="15182" xr:uid="{BF625D4C-9EAE-4BC4-AC64-7C584596552B}"/>
    <cellStyle name="20% — akcent 4" xfId="4" builtinId="42" customBuiltin="1"/>
    <cellStyle name="20% - akcent 4 2" xfId="634" xr:uid="{98D1E0E4-C9E4-46B9-8E18-F5148C548A7B}"/>
    <cellStyle name="20% — akcent 4 2" xfId="72" xr:uid="{A7532E9A-026C-4E10-9688-31379C2B26C7}"/>
    <cellStyle name="20% - akcent 4 2 2" xfId="12105" xr:uid="{6146B995-2987-4726-A9DF-FB294B164417}"/>
    <cellStyle name="20% — akcent 4 2 2" xfId="3151" xr:uid="{74D3DE2A-2A2E-4705-9A65-0718D043602B}"/>
    <cellStyle name="20% — akcent 4 2 2 2" xfId="12135" xr:uid="{C9400006-9EA1-4AB3-BBCB-947A0C83A085}"/>
    <cellStyle name="20% - akcent 4 2 3" xfId="17779" xr:uid="{D6AE5468-FFFC-4E07-9F53-CDDE9D3A3586}"/>
    <cellStyle name="20% — akcent 4 2 3" xfId="12134" xr:uid="{1D5EC4C7-9F3C-4DA0-9F19-0878D66FE157}"/>
    <cellStyle name="20% - akcent 4 2 4" xfId="20496" xr:uid="{ACCFA4C6-E9B8-40B0-8FCA-5A9CCA7A6125}"/>
    <cellStyle name="20% — akcent 4 2 4" xfId="17808" xr:uid="{90090FB8-2E99-4056-AE01-69C48E1ADF99}"/>
    <cellStyle name="20% - akcent 4 2 5" xfId="21280" xr:uid="{EA21ACD0-10A6-4221-80BD-D274490A5E04}"/>
    <cellStyle name="20% — akcent 4 2 5" xfId="21262" xr:uid="{9031D6FA-07D7-4CE8-9FC1-AB381D1F686F}"/>
    <cellStyle name="20% — akcent 4 2 6" xfId="14812" xr:uid="{BFE6A779-56DA-4F2C-BC03-DF1F431E266C}"/>
    <cellStyle name="20% — akcent 5" xfId="5" builtinId="46" customBuiltin="1"/>
    <cellStyle name="20% - akcent 5 2" xfId="635" xr:uid="{F51BC680-1AFF-4F39-87C1-248B09387546}"/>
    <cellStyle name="20% — akcent 5 2" xfId="71" xr:uid="{F567DC5C-4FE1-47AD-9C3F-9512E3A57CAE}"/>
    <cellStyle name="20% - akcent 5 2 2" xfId="12106" xr:uid="{A0F3DC6E-FE0A-4AC2-8A16-D3A25EBFB0A4}"/>
    <cellStyle name="20% — akcent 5 2 2" xfId="3135" xr:uid="{94644275-90F9-4B52-AA94-038D60ADD25A}"/>
    <cellStyle name="20% - akcent 5 2 3" xfId="17780" xr:uid="{2A20DC82-E3D8-4D67-A175-B2F05F70CC44}"/>
    <cellStyle name="20% — akcent 5 2 3" xfId="17810" xr:uid="{34780746-CD4D-432C-A67C-02C3D3468BB1}"/>
    <cellStyle name="20% - akcent 5 2 4" xfId="20495" xr:uid="{13CE1D2E-DAB4-434D-B7DE-AC1ACBC5C6FC}"/>
    <cellStyle name="20% — akcent 5 2 4" xfId="20467" xr:uid="{64D51D18-6B03-4185-8FAA-6DC5863733FE}"/>
    <cellStyle name="20% - akcent 5 2 5" xfId="21279" xr:uid="{59591D57-04E0-4303-938B-384C7C217D4B}"/>
    <cellStyle name="20% — akcent 5 2 5" xfId="14808" xr:uid="{FB6A0E9F-F560-4BCA-B561-B0E4975C489B}"/>
    <cellStyle name="20% — akcent 6" xfId="6" builtinId="50" customBuiltin="1"/>
    <cellStyle name="20% - akcent 6 10" xfId="2243" xr:uid="{BF6EA6BA-2A89-47E9-98BB-4A3BC999A804}"/>
    <cellStyle name="20% - akcent 6 10 2" xfId="12107" xr:uid="{AA87B4E8-0DE0-4267-B510-C9E63AD66CDE}"/>
    <cellStyle name="20% - akcent 6 2" xfId="636" xr:uid="{9A6D96BE-F7FD-4BC6-91A3-6C3C09B4D107}"/>
    <cellStyle name="20% — akcent 6 2" xfId="70" xr:uid="{517FCA73-8491-414D-A552-95FD7E180EDC}"/>
    <cellStyle name="20% - akcent 6 2 10" xfId="20873" xr:uid="{8250098C-AF16-46FF-B49B-E52F81EA991B}"/>
    <cellStyle name="20% - akcent 6 2 11" xfId="23349" xr:uid="{DA0FFC02-52F6-49B5-AAA6-B48B1BCC5243}"/>
    <cellStyle name="20% - akcent 6 2 12" xfId="22839" xr:uid="{3BD5FA8B-3FB2-4C1D-B3D3-AA9C2A28B5C2}"/>
    <cellStyle name="20% - akcent 6 2 13" xfId="28097" xr:uid="{90E4811B-8FC7-4B24-A944-D1E4AE78A062}"/>
    <cellStyle name="20% - akcent 6 2 14" xfId="23439" xr:uid="{30AB8A70-5125-4978-B9D5-E6CCB0144824}"/>
    <cellStyle name="20% - akcent 6 2 15" xfId="36674" xr:uid="{9F3EF265-9FCC-4B9C-BFD2-9337B6B4DC95}"/>
    <cellStyle name="20% - akcent 6 2 16" xfId="23428" xr:uid="{7E07CB17-3B99-4A31-BF80-8B8DC7CF5476}"/>
    <cellStyle name="20% - akcent 6 2 17" xfId="37174" xr:uid="{56F998C0-2885-455E-8CBC-430B9183A094}"/>
    <cellStyle name="20% - akcent 6 2 18" xfId="36104" xr:uid="{CEDB43B9-2EDC-4A24-BC51-C4218BFB5822}"/>
    <cellStyle name="20% - akcent 6 2 19" xfId="37144" xr:uid="{E824DF76-D0E9-45B1-88B3-7F1BA88570DC}"/>
    <cellStyle name="20% - akcent 6 2 2" xfId="1103" xr:uid="{B5F1F781-3CD3-4CCE-94FD-FA6902C4D6B0}"/>
    <cellStyle name="20% — akcent 6 2 2" xfId="3335" xr:uid="{5C56F799-12A5-4FA4-8508-76C8CF2D2A8A}"/>
    <cellStyle name="20% - akcent 6 2 2 10" xfId="24515" xr:uid="{19B4312D-3565-4101-BB15-19637E6D77CB}"/>
    <cellStyle name="20% - akcent 6 2 2 11" xfId="35616" xr:uid="{A4BF0844-A47A-4AC8-B82C-C40D2BB16D7B}"/>
    <cellStyle name="20% - akcent 6 2 2 12" xfId="23377" xr:uid="{94BC1C54-563D-48AC-8FDA-AC80952CB2E3}"/>
    <cellStyle name="20% - akcent 6 2 2 13" xfId="37120" xr:uid="{C9AE05F8-E70B-421A-90BB-CBCD9B9CB5D3}"/>
    <cellStyle name="20% - akcent 6 2 2 14" xfId="37158" xr:uid="{C81B1FC5-D255-4600-B799-75D62B00E668}"/>
    <cellStyle name="20% - akcent 6 2 2 15" xfId="37136" xr:uid="{05E76614-E75C-412E-BE57-E5442FBAD9F6}"/>
    <cellStyle name="20% - akcent 6 2 2 16" xfId="35564" xr:uid="{D08E2429-C86C-4B1C-8ABA-91B7E43D2B61}"/>
    <cellStyle name="20% - akcent 6 2 2 17" xfId="37159" xr:uid="{8D054B1F-01BF-488C-8772-3B7C88E3320C}"/>
    <cellStyle name="20% - akcent 6 2 2 18" xfId="37133" xr:uid="{F180A638-4C6E-4064-ACCA-4F8AD417B194}"/>
    <cellStyle name="20% - akcent 6 2 2 19" xfId="6308" xr:uid="{4AD92D2E-B747-4C0F-9C1E-92904BB5203B}"/>
    <cellStyle name="20% - akcent 6 2 2 2" xfId="12109" xr:uid="{2E41FBC0-C8DC-4076-A474-52EA9B38EE7B}"/>
    <cellStyle name="20% — akcent 6 2 2 2" xfId="12139" xr:uid="{13CFFEF9-3A74-46CF-BC94-A82EDA38C818}"/>
    <cellStyle name="20% - akcent 6 2 2 3" xfId="17783" xr:uid="{A6324C8D-C15B-4B8F-BC97-8EB54D3C86B6}"/>
    <cellStyle name="20% — akcent 6 2 2 3" xfId="17813" xr:uid="{711159E2-EF6B-419A-BE81-89F6BEA6DC74}"/>
    <cellStyle name="20% - akcent 6 2 2 4" xfId="20492" xr:uid="{76F0F4B7-17FB-4DE2-9BAF-15A6DB428F1C}"/>
    <cellStyle name="20% — akcent 6 2 2 4" xfId="20464" xr:uid="{D6B84B5E-B287-4C1A-B568-EA84F8123932}"/>
    <cellStyle name="20% - akcent 6 2 2 5" xfId="21276" xr:uid="{299D4CF9-A845-4B1B-A27E-5421F19B316E}"/>
    <cellStyle name="20% — akcent 6 2 2 5" xfId="22670" xr:uid="{0BEB235A-3701-4E24-8520-CC10A9350610}"/>
    <cellStyle name="20% - akcent 6 2 2 6" xfId="20808" xr:uid="{03184A05-61FB-4B6E-8559-8A530B0071C9}"/>
    <cellStyle name="20% - akcent 6 2 2 7" xfId="23618" xr:uid="{B11A9918-A0FC-449C-B48C-D3A38882021B}"/>
    <cellStyle name="20% - akcent 6 2 2 8" xfId="24581" xr:uid="{EC5145C0-95C5-4B7E-9893-89146047EED7}"/>
    <cellStyle name="20% - akcent 6 2 2 9" xfId="24876" xr:uid="{644612BF-35EF-45F6-89E4-B43AAED0C150}"/>
    <cellStyle name="20% - akcent 6 2 20" xfId="35353" xr:uid="{DEBC5DAE-9D46-45FA-94F7-21360EF7926D}"/>
    <cellStyle name="20% - akcent 6 2 21" xfId="36113" xr:uid="{92C9F42A-A1F5-4742-BA94-34724286B606}"/>
    <cellStyle name="20% - akcent 6 2 22" xfId="37122" xr:uid="{B3A853DB-790C-47DD-961A-D75523B085E5}"/>
    <cellStyle name="20% - akcent 6 2 23" xfId="6242" xr:uid="{39E9254D-DDD9-4914-B507-7D3F11F7F4C7}"/>
    <cellStyle name="20% - akcent 6 2 3" xfId="1092" xr:uid="{86FDF006-E143-4202-930F-1F0FB358A446}"/>
    <cellStyle name="20% — akcent 6 2 3" xfId="3288" xr:uid="{AC12681A-81A6-4740-9C63-606DFFABD70A}"/>
    <cellStyle name="20% - akcent 6 2 3 10" xfId="24874" xr:uid="{4350D65E-CD1D-4C46-B9E0-E9B3BE853CB7}"/>
    <cellStyle name="20% - akcent 6 2 3 11" xfId="23657" xr:uid="{D9F5470A-2B9D-4340-89CA-897A89831F48}"/>
    <cellStyle name="20% - akcent 6 2 3 12" xfId="34028" xr:uid="{1B9058F1-F208-458A-A311-C04CE7DFFB14}"/>
    <cellStyle name="20% - akcent 6 2 3 13" xfId="33278" xr:uid="{E47A7936-081E-41AE-A05B-5AF25D37C604}"/>
    <cellStyle name="20% - akcent 6 2 3 14" xfId="37152" xr:uid="{9B5FEACA-4809-48F0-A741-E91D7A29E17F}"/>
    <cellStyle name="20% - akcent 6 2 3 15" xfId="37166" xr:uid="{B348BF8D-BC26-4154-9DD0-7ACED356AA3D}"/>
    <cellStyle name="20% - akcent 6 2 3 16" xfId="36792" xr:uid="{093C5045-D76F-4432-9F0E-1CCFD2E6BA21}"/>
    <cellStyle name="20% - akcent 6 2 3 17" xfId="37189" xr:uid="{FFC7CAE5-86EC-43E3-BB00-1856A61BA925}"/>
    <cellStyle name="20% - akcent 6 2 3 18" xfId="23118" xr:uid="{FC3504F8-B61C-4E55-9269-8DE674A1FA3A}"/>
    <cellStyle name="20% - akcent 6 2 3 19" xfId="6297" xr:uid="{38D0CE9D-8097-4ADE-9E29-F7B5C4322586}"/>
    <cellStyle name="20% - akcent 6 2 3 2" xfId="12110" xr:uid="{5E2A1854-0DEB-4F0D-89E5-105D9769E5FD}"/>
    <cellStyle name="20% — akcent 6 2 3 2" xfId="12140" xr:uid="{713C6654-71DC-406B-9038-088F815C479E}"/>
    <cellStyle name="20% - akcent 6 2 3 3" xfId="17784" xr:uid="{A39D4EBC-B4D5-4B2F-8E18-9A7BE9EB1827}"/>
    <cellStyle name="20% — akcent 6 2 3 3" xfId="17814" xr:uid="{F4F6C021-4EDC-497A-B88C-3BE6D38F71E6}"/>
    <cellStyle name="20% - akcent 6 2 3 4" xfId="20491" xr:uid="{560F611A-47B7-4B69-BFFF-ABF2E91DB409}"/>
    <cellStyle name="20% — akcent 6 2 3 4" xfId="20463" xr:uid="{2423A0C3-6F8A-44F5-BDDE-E460E421B114}"/>
    <cellStyle name="20% - akcent 6 2 3 5" xfId="21275" xr:uid="{C5FEFE96-6C1D-47B5-B5D5-76169626C745}"/>
    <cellStyle name="20% — akcent 6 2 3 5" xfId="22669" xr:uid="{ED9C2688-8F3A-4D14-B53B-D26B804100D1}"/>
    <cellStyle name="20% - akcent 6 2 3 6" xfId="20819" xr:uid="{46CC9AC5-0CE4-47B7-A168-AB6FD6DE64C3}"/>
    <cellStyle name="20% - akcent 6 2 3 7" xfId="23607" xr:uid="{E692449B-8EBE-4195-A030-DEB895D728A9}"/>
    <cellStyle name="20% - akcent 6 2 3 8" xfId="26565" xr:uid="{C6E80FA0-22E6-4FCD-A47C-26E7AA945ED6}"/>
    <cellStyle name="20% - akcent 6 2 3 9" xfId="24416" xr:uid="{2BD1EC4C-176F-48DA-915D-71EEEAAB1145}"/>
    <cellStyle name="20% - akcent 6 2 4" xfId="1081" xr:uid="{002B8AB4-8C1A-41FA-8606-9F6D1F29F100}"/>
    <cellStyle name="20% — akcent 6 2 4" xfId="3284" xr:uid="{F652C286-3D34-4DB8-A432-29DE82A0C038}"/>
    <cellStyle name="20% - akcent 6 2 4 10" xfId="28249" xr:uid="{C19AE06B-07BC-44E3-AD72-29C1AD6ACBFF}"/>
    <cellStyle name="20% - akcent 6 2 4 11" xfId="23357" xr:uid="{3AFAF915-3C64-4F3B-971E-DC4AC7E742A3}"/>
    <cellStyle name="20% - akcent 6 2 4 12" xfId="32328" xr:uid="{66362D30-6A6E-4D45-AD4C-34DB0FCC754C}"/>
    <cellStyle name="20% - akcent 6 2 4 13" xfId="36281" xr:uid="{16AC0CF4-F61C-4775-A929-15A42D34F43D}"/>
    <cellStyle name="20% - akcent 6 2 4 14" xfId="35357" xr:uid="{819431AB-58F8-4AAF-85E0-F2C8889E80CE}"/>
    <cellStyle name="20% - akcent 6 2 4 15" xfId="37193" xr:uid="{8AAB76DA-B96C-474C-8D88-8BC98D984F86}"/>
    <cellStyle name="20% - akcent 6 2 4 16" xfId="37191" xr:uid="{0AD00C43-CE81-4646-95BE-2182241ACEE5}"/>
    <cellStyle name="20% - akcent 6 2 4 17" xfId="37175" xr:uid="{0FFD8F46-C8C3-4B5F-97C3-D104CF23E782}"/>
    <cellStyle name="20% - akcent 6 2 4 18" xfId="36443" xr:uid="{A4B968BE-FDE6-49EF-89EA-1F4EA0974FBE}"/>
    <cellStyle name="20% - akcent 6 2 4 19" xfId="6286" xr:uid="{E70FADD0-3DA5-48DA-9978-9E7D79C03ED8}"/>
    <cellStyle name="20% - akcent 6 2 4 2" xfId="12111" xr:uid="{B9175109-B351-44E3-96ED-0B651E606A7D}"/>
    <cellStyle name="20% — akcent 6 2 4 2" xfId="12141" xr:uid="{06DB8D72-E8DC-4949-A9B3-90E5C5457B27}"/>
    <cellStyle name="20% - akcent 6 2 4 3" xfId="17785" xr:uid="{D94475FB-096D-4FA2-8ACC-A6AE3AF8367F}"/>
    <cellStyle name="20% — akcent 6 2 4 3" xfId="17815" xr:uid="{430FB9D6-13AF-4BC9-A412-30A2F95EFCF3}"/>
    <cellStyle name="20% - akcent 6 2 4 4" xfId="20490" xr:uid="{0FBAF951-CEA6-4523-A92E-33C70A79BA98}"/>
    <cellStyle name="20% — akcent 6 2 4 4" xfId="20462" xr:uid="{5D753315-228D-4F4C-AFF8-C3EFBCE985B1}"/>
    <cellStyle name="20% - akcent 6 2 4 5" xfId="21274" xr:uid="{4154C8D3-2C08-4F67-A9F0-1151E18352E2}"/>
    <cellStyle name="20% — akcent 6 2 4 5" xfId="14800" xr:uid="{3C254D1C-A740-4CF2-A4D8-39585C84857F}"/>
    <cellStyle name="20% - akcent 6 2 4 6" xfId="20830" xr:uid="{AF531A33-9628-4B0A-A8F8-1E8A4CB323BA}"/>
    <cellStyle name="20% - akcent 6 2 4 7" xfId="23596" xr:uid="{9BE98B40-F7D7-440E-868C-1DFF148384D2}"/>
    <cellStyle name="20% - akcent 6 2 4 8" xfId="22860" xr:uid="{ACF47D40-50C5-4E7C-8B5E-E3CD0D5FEFCA}"/>
    <cellStyle name="20% - akcent 6 2 4 9" xfId="24423" xr:uid="{FAB700CD-B238-4215-8CB4-C0491D33302D}"/>
    <cellStyle name="20% - akcent 6 2 5" xfId="1194" xr:uid="{EEBF3B85-F83C-4077-B858-27ED16683C08}"/>
    <cellStyle name="20% — akcent 6 2 5" xfId="12138" xr:uid="{7F2C044B-5631-429C-A1AD-3D317E873C8E}"/>
    <cellStyle name="20% - akcent 6 2 5 10" xfId="23409" xr:uid="{AA8867B0-BAB6-4F39-9EA3-486FBBCEA4C4}"/>
    <cellStyle name="20% - akcent 6 2 5 11" xfId="29458" xr:uid="{72EE4BCA-9FAC-4644-8359-FEC603507689}"/>
    <cellStyle name="20% - akcent 6 2 5 12" xfId="36962" xr:uid="{423C47EB-275D-447D-BC1D-3B935CEACA77}"/>
    <cellStyle name="20% - akcent 6 2 5 13" xfId="23410" xr:uid="{4C5B35D3-5FA9-401E-86C1-87D8BA71799E}"/>
    <cellStyle name="20% - akcent 6 2 5 14" xfId="36195" xr:uid="{52929587-498A-4D00-A0E6-C474176EEC3A}"/>
    <cellStyle name="20% - akcent 6 2 5 15" xfId="37186" xr:uid="{6BEA2BA2-0517-4F65-BBA3-93355112529A}"/>
    <cellStyle name="20% - akcent 6 2 5 16" xfId="24674" xr:uid="{9933FD57-D8C5-4E12-8AA3-CDC4BB54719D}"/>
    <cellStyle name="20% - akcent 6 2 5 17" xfId="23113" xr:uid="{E2C01812-D980-4A41-9686-48E00A69D06E}"/>
    <cellStyle name="20% - akcent 6 2 5 18" xfId="24455" xr:uid="{AD08DBD1-A2BE-4723-9FA5-58D6C23B2AA4}"/>
    <cellStyle name="20% - akcent 6 2 5 19" xfId="6344" xr:uid="{6B67C470-5F9F-47A5-A804-7B6F91441DBF}"/>
    <cellStyle name="20% - akcent 6 2 5 2" xfId="12112" xr:uid="{BDAF770A-3370-4C90-897C-D45BCB82568C}"/>
    <cellStyle name="20% - akcent 6 2 5 3" xfId="17786" xr:uid="{40688F21-E400-4601-8B50-25BA55BF3EA8}"/>
    <cellStyle name="20% - akcent 6 2 5 4" xfId="20489" xr:uid="{2B63B59C-9AE4-4D4F-A383-1FF957C8CA21}"/>
    <cellStyle name="20% - akcent 6 2 5 5" xfId="21273" xr:uid="{E65813C0-78C1-45CF-9048-1A701A822986}"/>
    <cellStyle name="20% - akcent 6 2 5 6" xfId="20772" xr:uid="{7DF415B8-1B4D-4F5F-AA14-6C620E3B5AE0}"/>
    <cellStyle name="20% - akcent 6 2 5 7" xfId="23687" xr:uid="{41500C72-FD40-4CBC-8FF4-0F1E156DAAFB}"/>
    <cellStyle name="20% - akcent 6 2 5 8" xfId="24767" xr:uid="{C0FE2448-466D-424E-8FD6-048FBAB12280}"/>
    <cellStyle name="20% - akcent 6 2 5 9" xfId="28080" xr:uid="{3E56E6CF-4D91-4CD9-8323-82CDD9A78D91}"/>
    <cellStyle name="20% - akcent 6 2 6" xfId="12108" xr:uid="{F965C185-A32D-4FD1-8A9A-C5E8DD175AC7}"/>
    <cellStyle name="20% — akcent 6 2 6" xfId="17812" xr:uid="{51030D40-A164-4F09-A704-1416A1A7BB3A}"/>
    <cellStyle name="20% - akcent 6 2 7" xfId="17782" xr:uid="{C3112F0E-B750-49B4-9100-6B12EA25BCE1}"/>
    <cellStyle name="20% — akcent 6 2 7" xfId="20465" xr:uid="{7F317045-9AD0-4606-941B-5D186D647AD1}"/>
    <cellStyle name="20% - akcent 6 2 8" xfId="20493" xr:uid="{8459DA81-4F3E-44B5-94B0-51790D21FCCA}"/>
    <cellStyle name="20% — akcent 6 2 8" xfId="14801" xr:uid="{15AA3D8C-6ED9-415E-9C08-405F7606837B}"/>
    <cellStyle name="20% - akcent 6 2 9" xfId="21277" xr:uid="{BA5FF3C3-7206-4386-86C3-014578E9A473}"/>
    <cellStyle name="20% - akcent 6 3" xfId="637" xr:uid="{AE00DC91-3D8E-41EC-AC04-6E05E3B714F1}"/>
    <cellStyle name="20% - akcent 6 3 2" xfId="12113" xr:uid="{10FC7408-A849-4061-AC01-95D118703862}"/>
    <cellStyle name="20% - akcent 6 4" xfId="2175" xr:uid="{EF692117-44AF-4ECD-A6F4-F566B9093752}"/>
    <cellStyle name="20% - akcent 6 4 2" xfId="12114" xr:uid="{5E7EC1E0-A394-4CB3-B8C2-680B3829465E}"/>
    <cellStyle name="20% - akcent 6 5" xfId="2182" xr:uid="{18EF4059-5EEF-409F-B3A6-E5FD30CCFCE5}"/>
    <cellStyle name="20% - akcent 6 5 2" xfId="12115" xr:uid="{80CDA767-ACFE-4381-95E5-44A474FC9905}"/>
    <cellStyle name="20% - akcent 6 6" xfId="2236" xr:uid="{97129331-AD06-4E10-95ED-31BEBEF3CEF8}"/>
    <cellStyle name="20% - akcent 6 6 2" xfId="12116" xr:uid="{721FFC8C-5B50-45E0-8615-78E9058632D7}"/>
    <cellStyle name="20% - akcent 6 7" xfId="2193" xr:uid="{BBBA1BFA-4561-42DE-B9C4-56212AFC3984}"/>
    <cellStyle name="20% - akcent 6 7 2" xfId="12117" xr:uid="{C41BFDB6-A3C7-4A19-A5DD-C23B6757E41D}"/>
    <cellStyle name="20% - akcent 6 8" xfId="2189" xr:uid="{70A858E3-8C6A-4F4E-BEF6-9605924DDE5F}"/>
    <cellStyle name="20% - akcent 6 8 2" xfId="12118" xr:uid="{5CEF4D63-FBFC-45CE-9550-396E0966B868}"/>
    <cellStyle name="20% - akcent 6 9" xfId="2241" xr:uid="{3B11DDA0-4682-4914-AE00-B03AFC57E944}"/>
    <cellStyle name="20% - akcent 6 9 2" xfId="12119" xr:uid="{00BF40D8-F9C9-402E-9A91-7477E5DBA450}"/>
    <cellStyle name="20% - Akzent1" xfId="638" xr:uid="{22D51BAF-7381-47F1-A731-A4291705D406}"/>
    <cellStyle name="20% - Akzent1 2" xfId="12120" xr:uid="{2459DD04-7FE9-48AB-8EC8-12C4A38F86B0}"/>
    <cellStyle name="20% - Akzent2" xfId="639" xr:uid="{DFF8DEAC-8029-4557-AC6F-1199FE0A5718}"/>
    <cellStyle name="20% - Akzent2 2" xfId="12121" xr:uid="{F8F8EF40-19F2-4B18-88AF-4041ABFB36BB}"/>
    <cellStyle name="20% - Akzent3" xfId="640" xr:uid="{F7169D9D-661C-4FC9-8267-4DCE765A8B33}"/>
    <cellStyle name="20% - Akzent3 2" xfId="12122" xr:uid="{F0016CB7-87C3-4362-A734-4A31B1E8E120}"/>
    <cellStyle name="20% - Akzent4" xfId="641" xr:uid="{4A71C9C9-10FC-4525-96B1-AC0B8BE7D22C}"/>
    <cellStyle name="20% - Akzent4 2" xfId="12123" xr:uid="{604FC845-BEEC-4642-A9EC-4C51DCD12A61}"/>
    <cellStyle name="20% - Akzent5" xfId="642" xr:uid="{F501B5E2-8AAC-4FDB-A2C7-ED572FDA371E}"/>
    <cellStyle name="20% - Akzent5 2" xfId="12124" xr:uid="{31C25E39-D592-4693-A2D8-5C135FD190B7}"/>
    <cellStyle name="20% - Akzent6" xfId="643" xr:uid="{24C62E34-1060-4658-9F2E-19E8B08187BB}"/>
    <cellStyle name="20% - Akzent6 2" xfId="12125" xr:uid="{EFB0C670-A47B-4915-89C4-E23885F6DEFD}"/>
    <cellStyle name="40% - Accent1" xfId="644" xr:uid="{A69467F4-BB82-4D31-83F2-9E6AF287A92A}"/>
    <cellStyle name="40% - Accent1 2" xfId="645" xr:uid="{6BD7254E-11D2-4912-9B1C-7DFB38A107DA}"/>
    <cellStyle name="40% - Accent1 2 2" xfId="12143" xr:uid="{081FD790-5C77-4AD8-9205-D6B836A83537}"/>
    <cellStyle name="40% - Accent1 3" xfId="12142" xr:uid="{CDF0ECAA-2933-4AD8-B6FD-7A7D76CBB060}"/>
    <cellStyle name="40% - Accent2" xfId="646" xr:uid="{BF2E8BF4-BDCF-47CE-823E-273E9AF86337}"/>
    <cellStyle name="40% - Accent2 2" xfId="647" xr:uid="{F2ACEA45-4C2B-4982-8AEF-5FE74F154D38}"/>
    <cellStyle name="40% - Accent2 2 2" xfId="12145" xr:uid="{E91ED0B2-CBF8-43A5-A1F7-BF0757445C10}"/>
    <cellStyle name="40% - Accent2 3" xfId="12144" xr:uid="{C3BBD1C7-9E57-4E4C-8333-41B83AA4813E}"/>
    <cellStyle name="40% - Accent3" xfId="648" xr:uid="{DFCA5899-FB14-4B7A-9FCC-9F848D91FB3D}"/>
    <cellStyle name="40% - Accent3 2" xfId="649" xr:uid="{813786FE-200D-4E8F-8E0B-13004237C268}"/>
    <cellStyle name="40% - Accent3 2 2" xfId="12147" xr:uid="{E05C8F3E-961D-4C67-81A7-086C6478A1B4}"/>
    <cellStyle name="40% - Accent3 3" xfId="12146" xr:uid="{1563C9F1-2187-48AD-ABC8-BD49556D0A41}"/>
    <cellStyle name="40% - Accent4" xfId="650" xr:uid="{9B06FE96-99B2-483E-BAF9-B4D96F17547D}"/>
    <cellStyle name="40% - Accent4 2" xfId="651" xr:uid="{6F2D2659-FC0B-4521-BB83-441ED9F1B27B}"/>
    <cellStyle name="40% - Accent4 2 2" xfId="12149" xr:uid="{60A94DE5-5BE5-4020-87BE-5EBF65248505}"/>
    <cellStyle name="40% - Accent4 3" xfId="12148" xr:uid="{D26ADAC4-AD84-4071-8822-A15F07A303E7}"/>
    <cellStyle name="40% - Accent5" xfId="652" xr:uid="{7DCDD728-2967-4818-8C8F-240202C100A6}"/>
    <cellStyle name="40% - Accent5 2" xfId="653" xr:uid="{1EC3E661-94B3-441D-8FE0-F72FBCF12570}"/>
    <cellStyle name="40% - Accent5 2 2" xfId="12151" xr:uid="{D724C00D-2A25-4D2E-942B-EE145511054C}"/>
    <cellStyle name="40% - Accent5 3" xfId="12150" xr:uid="{0240EB4E-905E-4743-9BEB-0B11B644C7BF}"/>
    <cellStyle name="40% - Accent6" xfId="654" xr:uid="{464C2877-6369-4F38-AB69-B902A760B4F2}"/>
    <cellStyle name="40% - Accent6 2" xfId="655" xr:uid="{E60F7160-CC59-4AC8-8803-ABC9B42F1F82}"/>
    <cellStyle name="40% - Accent6 2 2" xfId="12153" xr:uid="{726FF997-AC85-4AC9-9977-358F1BBCF88E}"/>
    <cellStyle name="40% - Accent6 3" xfId="12152" xr:uid="{E37BB2E5-4E88-4A3C-A74B-A79D97CDEB56}"/>
    <cellStyle name="40% — akcent 1" xfId="7" builtinId="31" customBuiltin="1"/>
    <cellStyle name="40% - akcent 1 10" xfId="2244" xr:uid="{1D7393A3-32D4-4857-9679-6DCFBC1B3999}"/>
    <cellStyle name="40% - akcent 1 10 2" xfId="12154" xr:uid="{DD2613BC-4C83-47BF-A97F-8DC9BDAFC891}"/>
    <cellStyle name="40% - akcent 1 2" xfId="656" xr:uid="{A12CBFFE-5CE2-422E-9B87-60FECB4BABBB}"/>
    <cellStyle name="40% — akcent 1 2" xfId="69" xr:uid="{A76C822A-80A3-486A-933D-AF43C469B814}"/>
    <cellStyle name="40% - akcent 1 2 10" xfId="20872" xr:uid="{5C714829-9F9A-47D3-93F2-0C030BBADF55}"/>
    <cellStyle name="40% - akcent 1 2 11" xfId="23360" xr:uid="{B435CE22-619B-41A5-8BDD-F5876DF0DC0B}"/>
    <cellStyle name="40% - akcent 1 2 12" xfId="24780" xr:uid="{C8D43273-72DF-4DF4-90FD-D90A8B811A2E}"/>
    <cellStyle name="40% - akcent 1 2 13" xfId="23509" xr:uid="{80650B4D-62D0-4D69-B234-D97F5604336A}"/>
    <cellStyle name="40% - akcent 1 2 14" xfId="24348" xr:uid="{180F44DC-319A-4C0C-9D6A-7BA3A5F9E01F}"/>
    <cellStyle name="40% - akcent 1 2 15" xfId="36183" xr:uid="{F9E15F88-B340-4E65-B993-6EC79BAB3B83}"/>
    <cellStyle name="40% - akcent 1 2 16" xfId="36651" xr:uid="{FFC8268D-1F6D-4561-9636-F00A9580F79D}"/>
    <cellStyle name="40% - akcent 1 2 17" xfId="37148" xr:uid="{91ACC660-89F6-4FAD-8983-E2A3028EA9A5}"/>
    <cellStyle name="40% - akcent 1 2 18" xfId="37182" xr:uid="{E510B832-55FA-438A-AC78-D7EB8563FA17}"/>
    <cellStyle name="40% - akcent 1 2 19" xfId="37165" xr:uid="{66E06A38-7934-4C86-9FAA-A5572A749F38}"/>
    <cellStyle name="40% - akcent 1 2 2" xfId="1104" xr:uid="{320F6263-A728-47B7-A0CA-0C676C9167CB}"/>
    <cellStyle name="40% — akcent 1 2 2" xfId="3194" xr:uid="{173AEC86-DC2B-4FA4-8C7C-26EEA6CFC53D}"/>
    <cellStyle name="40% - akcent 1 2 2 10" xfId="23432" xr:uid="{EF2143C9-8BE8-4649-930E-2991D6A33F69}"/>
    <cellStyle name="40% - akcent 1 2 2 11" xfId="36247" xr:uid="{1E014B7A-E8BA-4E53-B48E-A61C2191F336}"/>
    <cellStyle name="40% - akcent 1 2 2 12" xfId="23670" xr:uid="{D2AF26B6-B2B6-477B-B899-BB15060C2757}"/>
    <cellStyle name="40% - akcent 1 2 2 13" xfId="37151" xr:uid="{F8E8CEBE-1F0F-4343-8F51-3788070F58ED}"/>
    <cellStyle name="40% - akcent 1 2 2 14" xfId="36647" xr:uid="{E277B016-0B2A-4F32-90B4-171943C45C75}"/>
    <cellStyle name="40% - akcent 1 2 2 15" xfId="36194" xr:uid="{A5FFB471-BBE8-4837-8518-D6F64E469C08}"/>
    <cellStyle name="40% - akcent 1 2 2 16" xfId="24798" xr:uid="{47441375-E2D1-461F-9134-4C117481BD6C}"/>
    <cellStyle name="40% - akcent 1 2 2 17" xfId="35826" xr:uid="{CADCEF81-6663-412E-B35D-EB4406B8E82C}"/>
    <cellStyle name="40% - akcent 1 2 2 18" xfId="37130" xr:uid="{7C17DAD0-66B6-401E-B815-3E695806EEA1}"/>
    <cellStyle name="40% - akcent 1 2 2 19" xfId="6309" xr:uid="{51CCF0A2-076B-45A5-A590-0D2303188801}"/>
    <cellStyle name="40% - akcent 1 2 2 2" xfId="12156" xr:uid="{6428FE31-9C00-4516-9E40-7D489E0B25F7}"/>
    <cellStyle name="40% — akcent 1 2 2 2" xfId="12203" xr:uid="{A32A5143-7A1E-4134-918D-14A2718A55D3}"/>
    <cellStyle name="40% - akcent 1 2 2 3" xfId="17830" xr:uid="{EB206E19-B808-443C-B470-C110000D8AB3}"/>
    <cellStyle name="40% — akcent 1 2 2 3" xfId="17877" xr:uid="{BE55EA6F-EAEA-4F16-99C9-D5A7B5A45AB4}"/>
    <cellStyle name="40% - akcent 1 2 2 4" xfId="20447" xr:uid="{E172BE9F-DBFC-45C8-B23A-FE70D697230D}"/>
    <cellStyle name="40% — akcent 1 2 2 4" xfId="20400" xr:uid="{789B9C33-3D0D-429D-85DA-88DF1DA3BE05}"/>
    <cellStyle name="40% - akcent 1 2 2 5" xfId="14761" xr:uid="{242F3A28-7209-4219-9DD7-A13784F8811A}"/>
    <cellStyle name="40% — akcent 1 2 2 5" xfId="17816" xr:uid="{7A67E3F4-36C0-4922-9023-9496B143C71C}"/>
    <cellStyle name="40% - akcent 1 2 2 6" xfId="20807" xr:uid="{50D0EE14-F0FE-447E-BD1D-9D5BEA27EB8F}"/>
    <cellStyle name="40% - akcent 1 2 2 7" xfId="23619" xr:uid="{F01373E0-0918-4A18-BD5E-4A627C2E51AB}"/>
    <cellStyle name="40% - akcent 1 2 2 8" xfId="24579" xr:uid="{2306B1E3-A044-46A4-87FF-5221E25C46AD}"/>
    <cellStyle name="40% - akcent 1 2 2 9" xfId="24810" xr:uid="{D2B34F82-7740-43C4-AD22-E2F4D385AA16}"/>
    <cellStyle name="40% - akcent 1 2 20" xfId="37137" xr:uid="{4D19D16E-F9FD-4747-88CC-E98969B75096}"/>
    <cellStyle name="40% - akcent 1 2 21" xfId="37179" xr:uid="{968519EC-5D32-44F2-B8E7-D9A38A1E054F}"/>
    <cellStyle name="40% - akcent 1 2 22" xfId="28327" xr:uid="{E0E9C767-E1C1-4B2D-9C5B-D1CF581EDF3A}"/>
    <cellStyle name="40% - akcent 1 2 23" xfId="6243" xr:uid="{6AF24531-3743-48A6-A575-034F46D6987A}"/>
    <cellStyle name="40% - akcent 1 2 3" xfId="1093" xr:uid="{2C8FAD2D-900D-49A4-9343-7200DEBB290A}"/>
    <cellStyle name="40% — akcent 1 2 3" xfId="3316" xr:uid="{F568BAB4-39E1-4591-91EC-25A7F19A76A8}"/>
    <cellStyle name="40% - akcent 1 2 3 10" xfId="31280" xr:uid="{2C4B0071-00F0-4A30-9E2F-5A5356E0004B}"/>
    <cellStyle name="40% - akcent 1 2 3 11" xfId="28335" xr:uid="{3C3380D3-F5D0-4C2A-BBAB-02DF14596E7D}"/>
    <cellStyle name="40% - akcent 1 2 3 12" xfId="36563" xr:uid="{7A3C3B46-6DEC-443E-93B4-ED8FD1BD51A0}"/>
    <cellStyle name="40% - akcent 1 2 3 13" xfId="36156" xr:uid="{75E2E743-9BE0-401C-802E-57B49F9AE33F}"/>
    <cellStyle name="40% - akcent 1 2 3 14" xfId="37176" xr:uid="{22707135-97F8-4C38-BF73-DDA8DDE863D6}"/>
    <cellStyle name="40% - akcent 1 2 3 15" xfId="37075" xr:uid="{57114A6B-E6ED-4634-9EDD-E952B111C230}"/>
    <cellStyle name="40% - akcent 1 2 3 16" xfId="36393" xr:uid="{1E903FC3-8456-467C-B951-5A4CF677B18B}"/>
    <cellStyle name="40% - akcent 1 2 3 17" xfId="37114" xr:uid="{C071BBB1-2922-43E0-808F-3EA343D763D3}"/>
    <cellStyle name="40% - akcent 1 2 3 18" xfId="36591" xr:uid="{72B34507-ABA1-4E45-931B-2321449ED089}"/>
    <cellStyle name="40% - akcent 1 2 3 19" xfId="6298" xr:uid="{9F20F906-7EF7-4767-8270-C9E01FD5ABF0}"/>
    <cellStyle name="40% - akcent 1 2 3 2" xfId="12157" xr:uid="{7930198C-6ADF-4D05-8E5F-F5F5D19B7FEA}"/>
    <cellStyle name="40% — akcent 1 2 3 2" xfId="12204" xr:uid="{201D9D70-A432-46B2-9CA9-D08E1047B60D}"/>
    <cellStyle name="40% - akcent 1 2 3 3" xfId="17831" xr:uid="{C7AF324B-80D3-422A-A55F-34DE68E9BFDB}"/>
    <cellStyle name="40% — akcent 1 2 3 3" xfId="17878" xr:uid="{E94A6953-B504-40AD-BA87-1D8DD115D676}"/>
    <cellStyle name="40% - akcent 1 2 3 4" xfId="20446" xr:uid="{9F530559-36B2-4185-8C3E-284D247A34B2}"/>
    <cellStyle name="40% — akcent 1 2 3 4" xfId="20399" xr:uid="{FCC25786-07CC-487A-8DBE-7E758E8DA376}"/>
    <cellStyle name="40% - akcent 1 2 3 5" xfId="14760" xr:uid="{64FA0E26-8A49-497B-82EC-C65A8CB9FEE1}"/>
    <cellStyle name="40% — akcent 1 2 3 5" xfId="17817" xr:uid="{4C347AFC-FE22-41D6-8D8E-7B3ED6BDFE8B}"/>
    <cellStyle name="40% - akcent 1 2 3 6" xfId="20818" xr:uid="{BD3C579E-533C-4F03-8959-FFA754BBFB23}"/>
    <cellStyle name="40% - akcent 1 2 3 7" xfId="23608" xr:uid="{696046C9-B9E4-47EE-BBF3-604547DC1A53}"/>
    <cellStyle name="40% - akcent 1 2 3 8" xfId="25320" xr:uid="{52C18BAC-D0F3-41EA-AA24-7935357189AF}"/>
    <cellStyle name="40% - akcent 1 2 3 9" xfId="28060" xr:uid="{CDECA914-1497-4DD5-95E6-A32738A2F8B1}"/>
    <cellStyle name="40% - akcent 1 2 4" xfId="1082" xr:uid="{11462C40-444B-47F6-BDEB-06B50CF1BBD8}"/>
    <cellStyle name="40% — akcent 1 2 4" xfId="3340" xr:uid="{98294854-7FE4-4E24-B30B-5ACA229B8FD5}"/>
    <cellStyle name="40% - akcent 1 2 4 10" xfId="23302" xr:uid="{7E7BCA46-91AA-40B2-BB83-F8DA3614AB20}"/>
    <cellStyle name="40% - akcent 1 2 4 11" xfId="24510" xr:uid="{176ADCF1-08F2-4A45-BF57-05E2D831C7A6}"/>
    <cellStyle name="40% - akcent 1 2 4 12" xfId="23643" xr:uid="{FEBBA37F-49CB-40A2-B916-6123064B6E89}"/>
    <cellStyle name="40% - akcent 1 2 4 13" xfId="36791" xr:uid="{516BE92A-C425-4C70-86C4-DCE62133AE12}"/>
    <cellStyle name="40% - akcent 1 2 4 14" xfId="37184" xr:uid="{61E6A6F3-253A-4143-AA15-A1DA59F6C0BD}"/>
    <cellStyle name="40% - akcent 1 2 4 15" xfId="24811" xr:uid="{D9241DD5-D994-4B7A-9DC4-F55A2ED3C445}"/>
    <cellStyle name="40% - akcent 1 2 4 16" xfId="37192" xr:uid="{08149323-DA19-48CC-B8A2-A577507CA30B}"/>
    <cellStyle name="40% - akcent 1 2 4 17" xfId="37129" xr:uid="{1C8F05A3-9476-416E-9441-B0E71B2AEB01}"/>
    <cellStyle name="40% - akcent 1 2 4 18" xfId="23679" xr:uid="{4BAD6E27-7C8F-42D6-A7E0-24B2927CA64F}"/>
    <cellStyle name="40% - akcent 1 2 4 19" xfId="6287" xr:uid="{2F91F458-6CC6-408B-B6BF-69D551D26998}"/>
    <cellStyle name="40% - akcent 1 2 4 2" xfId="12158" xr:uid="{F035767C-9F83-41CA-AEE2-09CC1A312F02}"/>
    <cellStyle name="40% — akcent 1 2 4 2" xfId="12205" xr:uid="{FB4EF9CD-CFF4-40C8-BDB0-B8E73361FD69}"/>
    <cellStyle name="40% - akcent 1 2 4 3" xfId="17832" xr:uid="{8B5C8718-BE67-49C9-9032-2C492A7E83DA}"/>
    <cellStyle name="40% — akcent 1 2 4 3" xfId="17879" xr:uid="{04ACEFA4-A0EF-4319-9F76-2D217BA24243}"/>
    <cellStyle name="40% - akcent 1 2 4 4" xfId="20445" xr:uid="{A6BF40EC-00FA-486C-B8D4-49E7A8A673F2}"/>
    <cellStyle name="40% — akcent 1 2 4 4" xfId="20398" xr:uid="{7892D002-4405-4E26-A1AD-939219359ACB}"/>
    <cellStyle name="40% - akcent 1 2 4 5" xfId="14755" xr:uid="{2A25FF6F-075F-49CD-82E7-AB49044AAB45}"/>
    <cellStyle name="40% — akcent 1 2 4 5" xfId="17818" xr:uid="{1AC51EAC-CD56-4948-BC64-77EF4D06649B}"/>
    <cellStyle name="40% - akcent 1 2 4 6" xfId="20829" xr:uid="{3044C0CE-40BB-43B7-9B84-376BDC3FAC0D}"/>
    <cellStyle name="40% - akcent 1 2 4 7" xfId="23597" xr:uid="{6C9E1377-E7E4-4CF3-9B11-05F5C716919B}"/>
    <cellStyle name="40% - akcent 1 2 4 8" xfId="23364" xr:uid="{050007DE-67DF-418B-A489-85D7CDB3BC7E}"/>
    <cellStyle name="40% - akcent 1 2 4 9" xfId="28038" xr:uid="{E96C549D-823C-4A95-A132-0CAA2BBCCEB7}"/>
    <cellStyle name="40% - akcent 1 2 5" xfId="1189" xr:uid="{4A33BD88-0E5C-4D9F-B981-0F44DAB1DA9A}"/>
    <cellStyle name="40% — akcent 1 2 5" xfId="12202" xr:uid="{0908050A-2D5C-4A06-B295-89277FB79610}"/>
    <cellStyle name="40% - akcent 1 2 5 10" xfId="22863" xr:uid="{48495811-FF6A-4A6E-A8BC-B1959D4E7B0D}"/>
    <cellStyle name="40% - akcent 1 2 5 11" xfId="35338" xr:uid="{DE048578-A482-4085-B019-2D7782CD9A36}"/>
    <cellStyle name="40% - akcent 1 2 5 12" xfId="35630" xr:uid="{B5B2E984-5666-4D68-A9D3-6B01A6FB08FE}"/>
    <cellStyle name="40% - akcent 1 2 5 13" xfId="37110" xr:uid="{685FC06F-651C-4E3D-AC76-0C8DA950FB8D}"/>
    <cellStyle name="40% - akcent 1 2 5 14" xfId="34503" xr:uid="{5639E196-F6E7-419E-BFF6-C135B7F19359}"/>
    <cellStyle name="40% - akcent 1 2 5 15" xfId="23385" xr:uid="{A8ECF206-7960-4211-97AD-6252DBCA92B9}"/>
    <cellStyle name="40% - akcent 1 2 5 16" xfId="36681" xr:uid="{F360CF5A-9ECD-4E6A-AB8D-98D4AFC016F4}"/>
    <cellStyle name="40% - akcent 1 2 5 17" xfId="37149" xr:uid="{A0EEFBD4-D681-4403-A683-2CEB57866A1D}"/>
    <cellStyle name="40% - akcent 1 2 5 18" xfId="37112" xr:uid="{948A094D-6CE5-4FC2-9CA6-6AE0066FD5BA}"/>
    <cellStyle name="40% - akcent 1 2 5 19" xfId="6340" xr:uid="{30D2978B-DF9A-40A9-98FF-F8766B7C5DA8}"/>
    <cellStyle name="40% - akcent 1 2 5 2" xfId="12159" xr:uid="{6838BAE3-486A-43E9-B389-864A955C9F22}"/>
    <cellStyle name="40% - akcent 1 2 5 3" xfId="17833" xr:uid="{4E7AE21A-D846-425B-BB97-C97B07125F26}"/>
    <cellStyle name="40% - akcent 1 2 5 4" xfId="20444" xr:uid="{8966DCB8-74B3-43F2-8EFC-FFFCC845D626}"/>
    <cellStyle name="40% - akcent 1 2 5 5" xfId="14754" xr:uid="{4073755D-1F72-4E5A-95EB-2FFDCF4B965F}"/>
    <cellStyle name="40% - akcent 1 2 5 6" xfId="20776" xr:uid="{F8B2A483-C3F7-4222-A94E-A48D2CE7EED1}"/>
    <cellStyle name="40% - akcent 1 2 5 7" xfId="23683" xr:uid="{3FB48DB2-D08C-47B4-8144-A21CE5742972}"/>
    <cellStyle name="40% - akcent 1 2 5 8" xfId="24709" xr:uid="{FB782D1C-6002-4D95-82A2-A6C6F84D48AE}"/>
    <cellStyle name="40% - akcent 1 2 5 9" xfId="23696" xr:uid="{2E70B78D-394F-4054-91B9-121EEFC90797}"/>
    <cellStyle name="40% - akcent 1 2 6" xfId="12155" xr:uid="{DE417B89-798B-4CD2-8056-2F921EEA19AC}"/>
    <cellStyle name="40% — akcent 1 2 6" xfId="17876" xr:uid="{005BD025-CAB0-4B01-9F6A-6F975E255BD7}"/>
    <cellStyle name="40% - akcent 1 2 7" xfId="17829" xr:uid="{F5E75CC2-23D7-4FC6-AD59-1AC9783921BC}"/>
    <cellStyle name="40% — akcent 1 2 7" xfId="20401" xr:uid="{7C774550-AFA9-4528-B0DA-FFC57F7203E6}"/>
    <cellStyle name="40% - akcent 1 2 8" xfId="20448" xr:uid="{9EB12DF6-BBC1-44F4-AFD4-E4506842B379}"/>
    <cellStyle name="40% — akcent 1 2 8" xfId="17799" xr:uid="{9220A267-640C-45F1-8FD1-749F7BF49619}"/>
    <cellStyle name="40% - akcent 1 2 9" xfId="14762" xr:uid="{6BAFE9F9-F1C3-4D58-9F65-585B5BFE60E4}"/>
    <cellStyle name="40% - akcent 1 3" xfId="657" xr:uid="{06B303AF-0B79-4B1E-B851-FDD4671B3E1D}"/>
    <cellStyle name="40% - akcent 1 3 2" xfId="12160" xr:uid="{856FC171-FCF3-4D6C-B489-D8EC82CDBA83}"/>
    <cellStyle name="40% - akcent 1 4" xfId="2176" xr:uid="{B1A3A6D5-4A1A-4FD9-B4C6-A2919937193D}"/>
    <cellStyle name="40% - akcent 1 4 2" xfId="12161" xr:uid="{77FA48AF-4D80-4F8E-A51D-D466C309B2E7}"/>
    <cellStyle name="40% - akcent 1 5" xfId="2190" xr:uid="{579F156D-1F12-481D-8B6E-991DB46C13BB}"/>
    <cellStyle name="40% - akcent 1 5 2" xfId="12162" xr:uid="{69F8C3F5-A4B2-4361-A1B0-DF2454377765}"/>
    <cellStyle name="40% - akcent 1 6" xfId="2238" xr:uid="{B464E456-36DC-41ED-9714-521B16965BBB}"/>
    <cellStyle name="40% - akcent 1 6 2" xfId="12163" xr:uid="{9587094A-576F-4448-8675-6D0FE15BAD2C}"/>
    <cellStyle name="40% - akcent 1 7" xfId="2240" xr:uid="{8EDCB001-A6AA-4A09-A2BE-82E6005A22B2}"/>
    <cellStyle name="40% - akcent 1 7 2" xfId="12164" xr:uid="{8C234C76-1AD3-457F-A1EA-2161105B75F0}"/>
    <cellStyle name="40% - akcent 1 8" xfId="2188" xr:uid="{B6A2C540-17EA-4E2B-96B6-CA124B1DD6CC}"/>
    <cellStyle name="40% - akcent 1 8 2" xfId="12165" xr:uid="{E7CAFD46-4881-457A-8B55-2DAD501904F6}"/>
    <cellStyle name="40% - akcent 1 9" xfId="2229" xr:uid="{C70CE4A0-1AEA-4ABE-A91E-4D8494D1C246}"/>
    <cellStyle name="40% - akcent 1 9 2" xfId="12166" xr:uid="{744D7AE5-64DB-46B9-A907-58EEE9377455}"/>
    <cellStyle name="40% — akcent 2" xfId="8" builtinId="35" customBuiltin="1"/>
    <cellStyle name="40% - akcent 2 2" xfId="658" xr:uid="{85A24E60-D334-4008-83E0-FC5AAA9BBE60}"/>
    <cellStyle name="40% — akcent 2 2" xfId="68" xr:uid="{910BE759-9FB7-4960-BF66-2FB90ACF2986}"/>
    <cellStyle name="40% - akcent 2 2 2" xfId="12167" xr:uid="{4320D2FA-1A21-453B-8C57-BA7AE86F881B}"/>
    <cellStyle name="40% — akcent 2 2 2" xfId="2893" xr:uid="{2C7900B0-F263-4D4E-8115-DB21D3EC1A01}"/>
    <cellStyle name="40% — akcent 2 2 2 2" xfId="12207" xr:uid="{490F54AF-B808-45F2-9BE0-071EFF1EAEEB}"/>
    <cellStyle name="40% - akcent 2 2 3" xfId="17841" xr:uid="{EE3A072D-26A5-4C8F-ACC3-3EEF26BD4DFA}"/>
    <cellStyle name="40% — akcent 2 2 3" xfId="12206" xr:uid="{95C5800F-7095-447F-AAD3-333053671372}"/>
    <cellStyle name="40% - akcent 2 2 4" xfId="20436" xr:uid="{E317E6F3-B372-49AA-8A91-F738901614BD}"/>
    <cellStyle name="40% — akcent 2 2 4" xfId="17880" xr:uid="{0B7997F6-C45F-4B21-915B-C01126163040}"/>
    <cellStyle name="40% - akcent 2 2 5" xfId="17754" xr:uid="{E936C7EF-F929-41C5-B34A-011467828BE2}"/>
    <cellStyle name="40% — akcent 2 2 5" xfId="20397" xr:uid="{0A92625E-FB99-43A9-B721-DFB096B592D4}"/>
    <cellStyle name="40% — akcent 2 2 6" xfId="17819" xr:uid="{40B0BDC2-528B-4139-B5B0-D659E2AFD79C}"/>
    <cellStyle name="40% — akcent 3" xfId="9" builtinId="39" customBuiltin="1"/>
    <cellStyle name="40% - akcent 3 10" xfId="2234" xr:uid="{6D2E25B6-F64F-4C51-ABDE-706F45C46423}"/>
    <cellStyle name="40% - akcent 3 10 2" xfId="12168" xr:uid="{2C82F2B0-0B7B-49C9-B846-F2F8260A9F00}"/>
    <cellStyle name="40% - akcent 3 2" xfId="659" xr:uid="{F48C69A6-58C9-4329-9275-1975187F77ED}"/>
    <cellStyle name="40% — akcent 3 2" xfId="67" xr:uid="{367E24A6-D496-4385-9D4C-38E2EE69C6CD}"/>
    <cellStyle name="40% - akcent 3 2 10" xfId="20871" xr:uid="{1F6E89EA-613B-4A77-9C4C-66B45328FD04}"/>
    <cellStyle name="40% - akcent 3 2 11" xfId="23362" xr:uid="{56C12CB0-F91A-42E7-871B-B3478CD9D2E0}"/>
    <cellStyle name="40% - akcent 3 2 12" xfId="24506" xr:uid="{8C00F850-0A16-4E1D-8B3C-CD718F69AA29}"/>
    <cellStyle name="40% - akcent 3 2 13" xfId="23186" xr:uid="{1EF54838-B327-4884-88FC-865F5B4A7E99}"/>
    <cellStyle name="40% - akcent 3 2 14" xfId="23538" xr:uid="{EAE926EF-6782-42D3-A27A-37197B5E7C87}"/>
    <cellStyle name="40% - akcent 3 2 15" xfId="36590" xr:uid="{8B6DA14A-762C-44A2-80DE-4E9163DE9EF3}"/>
    <cellStyle name="40% - akcent 3 2 16" xfId="36680" xr:uid="{593E0293-40CF-4337-B053-F35DA52708A1}"/>
    <cellStyle name="40% - akcent 3 2 17" xfId="37168" xr:uid="{A3EAFBD2-96E5-49C8-8C29-C85649D643C9}"/>
    <cellStyle name="40% - akcent 3 2 18" xfId="35895" xr:uid="{AE45E362-CE1D-4439-B983-30C39D6DC211}"/>
    <cellStyle name="40% - akcent 3 2 19" xfId="37150" xr:uid="{3DDD11F2-7EBB-4F9F-9E8D-B5B40C30FC59}"/>
    <cellStyle name="40% - akcent 3 2 2" xfId="1105" xr:uid="{540E77BC-9F9F-400F-AB11-92F989262BDC}"/>
    <cellStyle name="40% — akcent 3 2 2" xfId="3158" xr:uid="{7B604C24-D19E-48DE-ADB0-75BFDB9BA74F}"/>
    <cellStyle name="40% - akcent 3 2 2 10" xfId="24541" xr:uid="{5CCFF944-33C3-47B4-A7F6-28A1AB477808}"/>
    <cellStyle name="40% - akcent 3 2 2 11" xfId="35771" xr:uid="{ACD1041A-81EB-4600-9984-77C12C43CA21}"/>
    <cellStyle name="40% - akcent 3 2 2 12" xfId="28152" xr:uid="{B0CB577A-1D42-485D-BA93-49264EEDC91F}"/>
    <cellStyle name="40% - akcent 3 2 2 13" xfId="37124" xr:uid="{5EE5715E-D25A-4A0A-A573-0BDE3011B326}"/>
    <cellStyle name="40% - akcent 3 2 2 14" xfId="36568" xr:uid="{CAE985FD-18DD-415C-9E7D-7CA3850D079B}"/>
    <cellStyle name="40% - akcent 3 2 2 15" xfId="37132" xr:uid="{A8CA33D4-D740-49D8-B55E-1F5BAFBA664B}"/>
    <cellStyle name="40% - akcent 3 2 2 16" xfId="35377" xr:uid="{D30DCC3B-A66C-4A01-9DBB-6CA9C6F1A84B}"/>
    <cellStyle name="40% - akcent 3 2 2 17" xfId="37194" xr:uid="{14995FFD-C471-4E22-B6A5-2BB72C163E88}"/>
    <cellStyle name="40% - akcent 3 2 2 18" xfId="37155" xr:uid="{4A266CAD-C1D2-4703-A888-10DC712F6775}"/>
    <cellStyle name="40% - akcent 3 2 2 19" xfId="6310" xr:uid="{2A805B1E-44D9-44B4-BA69-FF047C4A0854}"/>
    <cellStyle name="40% - akcent 3 2 2 2" xfId="12170" xr:uid="{F2A002A8-7C40-4F8D-ACC4-A1456E677BCB}"/>
    <cellStyle name="40% - akcent 3 2 2 3" xfId="17844" xr:uid="{DDD3B748-F6D3-4D43-A3B8-2E62DB1C7B1F}"/>
    <cellStyle name="40% - akcent 3 2 2 4" xfId="20433" xr:uid="{65D1D257-65C5-4CCC-A2B7-8E90775BF639}"/>
    <cellStyle name="40% - akcent 3 2 2 5" xfId="17757" xr:uid="{5179D217-6967-4FAE-BF4A-DDD89E2BD24C}"/>
    <cellStyle name="40% - akcent 3 2 2 6" xfId="20806" xr:uid="{B6AEAB1F-6602-4FE5-8BE9-B414E3815D2A}"/>
    <cellStyle name="40% - akcent 3 2 2 7" xfId="23620" xr:uid="{09AA6A24-138C-4ABC-A5B6-EFFEFB51C9EA}"/>
    <cellStyle name="40% - akcent 3 2 2 8" xfId="24540" xr:uid="{82BE84B4-5A54-4640-B2E7-93707A2E5457}"/>
    <cellStyle name="40% - akcent 3 2 2 9" xfId="28046" xr:uid="{D7FEF6D6-AC40-497D-B94C-B573DB4CC778}"/>
    <cellStyle name="40% - akcent 3 2 20" xfId="37180" xr:uid="{3E3C5B37-483D-42B1-A6D8-22849D25EBDD}"/>
    <cellStyle name="40% - akcent 3 2 21" xfId="23405" xr:uid="{EBFB9B5D-6B04-4997-AA99-7889812BCAC8}"/>
    <cellStyle name="40% - akcent 3 2 22" xfId="37173" xr:uid="{E852CB5D-D87D-4731-9E67-AA37C5892E2C}"/>
    <cellStyle name="40% - akcent 3 2 23" xfId="6244" xr:uid="{6358C0CE-C2E6-49F7-AD25-368475ECFF16}"/>
    <cellStyle name="40% - akcent 3 2 3" xfId="1094" xr:uid="{45C176E1-8C89-4629-B670-170E9CD0F2EF}"/>
    <cellStyle name="40% — akcent 3 2 3" xfId="4415" xr:uid="{CA395C5C-9674-4201-AC19-957D0D8CCA81}"/>
    <cellStyle name="40% - akcent 3 2 3 10" xfId="25353" xr:uid="{6A997907-EA1F-4A45-A068-08EF4FF1296F}"/>
    <cellStyle name="40% - akcent 3 2 3 11" xfId="23412" xr:uid="{0B3C03EC-0839-4FB7-A8F5-5907C409B9CC}"/>
    <cellStyle name="40% - akcent 3 2 3 12" xfId="35905" xr:uid="{2E194B94-6870-4E35-9761-85E75B08DBF1}"/>
    <cellStyle name="40% - akcent 3 2 3 13" xfId="36794" xr:uid="{131D0777-1E14-4CB2-986A-73E974D38B77}"/>
    <cellStyle name="40% - akcent 3 2 3 14" xfId="24350" xr:uid="{EEFF9380-FD8E-4C8E-A561-70475CA788F3}"/>
    <cellStyle name="40% - akcent 3 2 3 15" xfId="35769" xr:uid="{343E2589-F608-4E62-BB60-932334D3B555}"/>
    <cellStyle name="40% - akcent 3 2 3 16" xfId="37171" xr:uid="{EF3F43E0-55DD-4AEB-95D3-DF1291FFDADD}"/>
    <cellStyle name="40% - akcent 3 2 3 17" xfId="37170" xr:uid="{1E6EFEC3-FB97-494A-B775-168C43316CA3}"/>
    <cellStyle name="40% - akcent 3 2 3 18" xfId="28307" xr:uid="{DA6B8835-8FEC-4E8D-96E1-3E102F66A98C}"/>
    <cellStyle name="40% - akcent 3 2 3 19" xfId="6299" xr:uid="{5FB9E36A-EF42-48B9-B90D-0A61AF11FA59}"/>
    <cellStyle name="40% - akcent 3 2 3 2" xfId="12171" xr:uid="{9F67D4C9-118C-4747-8B22-6128DC0309A7}"/>
    <cellStyle name="40% - akcent 3 2 3 3" xfId="17845" xr:uid="{50D77D80-8B0D-43A5-B12E-EE51EB653748}"/>
    <cellStyle name="40% - akcent 3 2 3 4" xfId="20432" xr:uid="{2F4A982D-F041-413F-B5FE-CD89418F5E8C}"/>
    <cellStyle name="40% - akcent 3 2 3 5" xfId="17758" xr:uid="{B12FEA82-0F67-49A0-A71B-FBCF99B3F627}"/>
    <cellStyle name="40% - akcent 3 2 3 6" xfId="20817" xr:uid="{CBDAD877-69FE-42F0-A28F-116547ED8517}"/>
    <cellStyle name="40% - akcent 3 2 3 7" xfId="23609" xr:uid="{E2D43709-4D32-4107-A592-97D288604925}"/>
    <cellStyle name="40% - akcent 3 2 3 8" xfId="22861" xr:uid="{1CAD90E0-CC13-4BC2-BA3C-D0D65132B68B}"/>
    <cellStyle name="40% - akcent 3 2 3 9" xfId="28006" xr:uid="{4AF405BB-A639-4CE6-92DC-8484DD47E942}"/>
    <cellStyle name="40% - akcent 3 2 4" xfId="1083" xr:uid="{9C569E74-03A8-459A-BA42-F0F7CC1DA4AB}"/>
    <cellStyle name="40% — akcent 3 2 4" xfId="3276" xr:uid="{DD619859-AC5E-454F-9D87-2EC9C126F37F}"/>
    <cellStyle name="40% - akcent 3 2 4 10" xfId="28376" xr:uid="{A2C29F68-22A6-49D3-9B40-A96C484ACAC3}"/>
    <cellStyle name="40% - akcent 3 2 4 11" xfId="30602" xr:uid="{E8F0B5F6-607C-4C11-A9F8-D79E39DE41A7}"/>
    <cellStyle name="40% - akcent 3 2 4 12" xfId="36280" xr:uid="{85A964B6-CA8F-4C25-9FE5-4EBADE2CB3D0}"/>
    <cellStyle name="40% - akcent 3 2 4 13" xfId="37077" xr:uid="{EA392287-29B8-4E84-ABDD-AD59B69156C9}"/>
    <cellStyle name="40% - akcent 3 2 4 14" xfId="37118" xr:uid="{B07061CF-FD47-4806-9604-80E819587355}"/>
    <cellStyle name="40% - akcent 3 2 4 15" xfId="36074" xr:uid="{73D0E06E-1FA7-4575-B9DF-702898E05767}"/>
    <cellStyle name="40% - akcent 3 2 4 16" xfId="23437" xr:uid="{78037B40-63CA-4B80-BE6E-0C43BEDA5AC2}"/>
    <cellStyle name="40% - akcent 3 2 4 17" xfId="23359" xr:uid="{B97C19BF-E6DC-4554-93CC-0945C38672E1}"/>
    <cellStyle name="40% - akcent 3 2 4 18" xfId="35565" xr:uid="{A17FB869-551F-46FA-8EB5-932C0D72F916}"/>
    <cellStyle name="40% - akcent 3 2 4 19" xfId="6288" xr:uid="{8BCFD0B2-546B-4798-98D8-96C6E675506C}"/>
    <cellStyle name="40% - akcent 3 2 4 2" xfId="12172" xr:uid="{836B98B5-65CF-4DCA-8CDD-75322E541FD4}"/>
    <cellStyle name="40% - akcent 3 2 4 3" xfId="17846" xr:uid="{8798B0E3-3520-4DAD-A2E2-C4F6CAEAA36D}"/>
    <cellStyle name="40% - akcent 3 2 4 4" xfId="20431" xr:uid="{8200F3E8-04A5-4777-8BC1-5C27CEC584DB}"/>
    <cellStyle name="40% - akcent 3 2 4 5" xfId="17759" xr:uid="{09A13116-B852-4166-8081-40998E3ABC46}"/>
    <cellStyle name="40% - akcent 3 2 4 6" xfId="20828" xr:uid="{6DA54C64-1BB4-4507-BA0F-DC45AC1EB8E4}"/>
    <cellStyle name="40% - akcent 3 2 4 7" xfId="23598" xr:uid="{027DD39F-29B9-454F-AD64-312E1182FCC7}"/>
    <cellStyle name="40% - akcent 3 2 4 8" xfId="22831" xr:uid="{C5E0A453-B0B4-4D80-8EE1-41440A9B8FCA}"/>
    <cellStyle name="40% - akcent 3 2 4 9" xfId="28004" xr:uid="{E944E202-C599-4CF2-B1CB-526FF74E2E1B}"/>
    <cellStyle name="40% - akcent 3 2 5" xfId="1188" xr:uid="{0B18AEB1-726C-430D-8867-3318095AC57A}"/>
    <cellStyle name="40% — akcent 3 2 5" xfId="12208" xr:uid="{AF9089F0-BECA-4298-BA6C-AE91DB212C60}"/>
    <cellStyle name="40% - akcent 3 2 5 10" xfId="23431" xr:uid="{565A1FF1-7C95-4E07-9BD5-DB9D65F43F5B}"/>
    <cellStyle name="40% - akcent 3 2 5 11" xfId="36159" xr:uid="{2D0D185F-686F-4583-B30E-B8D2EE3F2246}"/>
    <cellStyle name="40% - akcent 3 2 5 12" xfId="36646" xr:uid="{B5E00AF8-B6AF-461D-9FCB-A4C1745F84C9}"/>
    <cellStyle name="40% - akcent 3 2 5 13" xfId="37147" xr:uid="{44DE0E73-EEBE-48A9-9A86-E7ABC42B6B02}"/>
    <cellStyle name="40% - akcent 3 2 5 14" xfId="37183" xr:uid="{B8233184-5413-40BA-B903-4F9B5232900B}"/>
    <cellStyle name="40% - akcent 3 2 5 15" xfId="37143" xr:uid="{CA00B651-0384-4104-B8B8-F4A76BEB31E3}"/>
    <cellStyle name="40% - akcent 3 2 5 16" xfId="35335" xr:uid="{69D33A90-C586-421C-8321-F1A4E44C5B20}"/>
    <cellStyle name="40% - akcent 3 2 5 17" xfId="24365" xr:uid="{A6524479-EDB7-47D7-93D0-E430DE1EB644}"/>
    <cellStyle name="40% - akcent 3 2 5 18" xfId="37127" xr:uid="{B4A9CB38-9279-4933-B696-FF085945BC06}"/>
    <cellStyle name="40% - akcent 3 2 5 19" xfId="6339" xr:uid="{4DEE6C55-8FF4-4529-96EE-737CDDAA0E61}"/>
    <cellStyle name="40% - akcent 3 2 5 2" xfId="12173" xr:uid="{50DFB652-1163-4A03-881C-46FD9D0BF4F1}"/>
    <cellStyle name="40% - akcent 3 2 5 3" xfId="17847" xr:uid="{20906050-D31E-4403-AF8A-2FBFDF0F9BB5}"/>
    <cellStyle name="40% - akcent 3 2 5 4" xfId="20430" xr:uid="{D14274B2-BE18-4AA5-B669-3BC0A3377D2C}"/>
    <cellStyle name="40% - akcent 3 2 5 5" xfId="17760" xr:uid="{3ED003DD-1E7C-4573-9481-A6D043DA6D0A}"/>
    <cellStyle name="40% - akcent 3 2 5 6" xfId="20777" xr:uid="{F7B9C7DE-83C0-4B38-8060-81BB55C274A0}"/>
    <cellStyle name="40% - akcent 3 2 5 7" xfId="23682" xr:uid="{EB6DF52A-F88A-4D01-A10D-0BFD076E9EAB}"/>
    <cellStyle name="40% - akcent 3 2 5 8" xfId="24425" xr:uid="{3658EB66-1D28-4BF7-8F41-7EB57193AF48}"/>
    <cellStyle name="40% - akcent 3 2 5 9" xfId="28172" xr:uid="{6E9E8E29-1D1A-43DF-B8F8-1D34779E87D0}"/>
    <cellStyle name="40% - akcent 3 2 6" xfId="12169" xr:uid="{434009CC-9406-45BB-A53D-60177D332175}"/>
    <cellStyle name="40% — akcent 3 2 6" xfId="17882" xr:uid="{39449BFA-97FB-4ACD-995C-D803C83B2C4F}"/>
    <cellStyle name="40% - akcent 3 2 7" xfId="17843" xr:uid="{80C24159-3B90-43B2-A22C-20D8CEE65EA4}"/>
    <cellStyle name="40% — akcent 3 2 7" xfId="20395" xr:uid="{7683EE4A-8944-4F53-B997-A7BBCF2D3FA1}"/>
    <cellStyle name="40% - akcent 3 2 8" xfId="20434" xr:uid="{62AB6CC2-2CC6-426C-AEE3-BCF7690E005A}"/>
    <cellStyle name="40% — akcent 3 2 8" xfId="17821" xr:uid="{EB2E56BD-E8D9-4754-AAE6-D564360C5EE9}"/>
    <cellStyle name="40% - akcent 3 2 9" xfId="17756" xr:uid="{B72540F6-493A-41A8-AF75-C88B545544AA}"/>
    <cellStyle name="40% - akcent 3 3" xfId="660" xr:uid="{15F2459E-BB12-4114-BC4C-3D69FD9C0E7B}"/>
    <cellStyle name="40% - akcent 3 3 2" xfId="12174" xr:uid="{8FDB3E41-F6D3-43DD-A0DE-0242EEDDC29F}"/>
    <cellStyle name="40% - akcent 3 4" xfId="2177" xr:uid="{5F1707CA-3175-40BC-9843-EAA72B74DB2F}"/>
    <cellStyle name="40% - akcent 3 4 2" xfId="12175" xr:uid="{8C8A647E-B1B0-4EBB-9A77-F45CF3465FB4}"/>
    <cellStyle name="40% - akcent 3 5" xfId="2191" xr:uid="{CFB844CD-D164-438C-9D12-9ACC70F8ACCF}"/>
    <cellStyle name="40% - akcent 3 5 2" xfId="12176" xr:uid="{F217F9E9-BB34-4E2D-BE88-3EDB72D1BCB0}"/>
    <cellStyle name="40% - akcent 3 6" xfId="2237" xr:uid="{563AD4F8-45A0-4987-8A59-5614B98527AF}"/>
    <cellStyle name="40% - akcent 3 6 2" xfId="12177" xr:uid="{42A6CEE1-E80E-4466-8BBF-72635D02265D}"/>
    <cellStyle name="40% - akcent 3 7" xfId="2239" xr:uid="{D447CA91-E27E-4D50-857A-2BA3118BBB7A}"/>
    <cellStyle name="40% - akcent 3 7 2" xfId="12178" xr:uid="{4749E155-C0C6-4259-BF97-7EA183B4FD68}"/>
    <cellStyle name="40% - akcent 3 8" xfId="2185" xr:uid="{1844073C-E3F7-4121-9123-BAB2B8226A40}"/>
    <cellStyle name="40% - akcent 3 8 2" xfId="12179" xr:uid="{6C83DA8D-680E-4416-BF33-AC05C22D2714}"/>
    <cellStyle name="40% - akcent 3 9" xfId="2233" xr:uid="{C421F9A5-551B-4AD8-9A59-41B3CB1155A3}"/>
    <cellStyle name="40% - akcent 3 9 2" xfId="12180" xr:uid="{1A831272-BF2D-4CDE-AA19-944B0A63C5F7}"/>
    <cellStyle name="40% — akcent 4" xfId="10" builtinId="43" customBuiltin="1"/>
    <cellStyle name="40% - akcent 4 2" xfId="661" xr:uid="{009E86A5-1097-4D2B-A6AD-EDC77306118A}"/>
    <cellStyle name="40% — akcent 4 2" xfId="66" xr:uid="{F0A64893-D1BC-45BE-B63A-2E58580FC8C6}"/>
    <cellStyle name="40% - akcent 4 2 2" xfId="12181" xr:uid="{3710D244-2FEB-4FB9-B6A4-7596475AC4D9}"/>
    <cellStyle name="40% — akcent 4 2 2" xfId="3229" xr:uid="{892E231F-50A3-4D18-B22B-34DF5EDD0299}"/>
    <cellStyle name="40% — akcent 4 2 2 2" xfId="12213" xr:uid="{6C7441DB-8EDE-423E-9921-10B57325CF79}"/>
    <cellStyle name="40% - akcent 4 2 3" xfId="17855" xr:uid="{87B01D83-301B-448B-8D3F-53F17C81EE2D}"/>
    <cellStyle name="40% — akcent 4 2 3" xfId="12212" xr:uid="{706FAFA2-CE1B-4C1E-8608-C45AAA763898}"/>
    <cellStyle name="40% - akcent 4 2 4" xfId="20422" xr:uid="{D3294F74-6AB4-491D-8374-E334CC5BE719}"/>
    <cellStyle name="40% — akcent 4 2 4" xfId="17886" xr:uid="{8690F28E-09B4-42D3-B896-6CCA7B677B8E}"/>
    <cellStyle name="40% - akcent 4 2 5" xfId="17773" xr:uid="{FDD0B6C7-17FA-4B27-9BE9-EEBEBC0EB754}"/>
    <cellStyle name="40% — akcent 4 2 5" xfId="20391" xr:uid="{B8268B7D-EE5C-40C9-9E93-9A194896EA48}"/>
    <cellStyle name="40% — akcent 4 2 6" xfId="17825" xr:uid="{1208C3F9-B7B8-4E58-89C4-B7AF25CA6D18}"/>
    <cellStyle name="40% — akcent 5" xfId="11" builtinId="47" customBuiltin="1"/>
    <cellStyle name="40% - akcent 5 2" xfId="662" xr:uid="{54F27450-7C71-462F-B165-6D4F4B9BA0C4}"/>
    <cellStyle name="40% — akcent 5 2" xfId="65" xr:uid="{662ED226-673A-4D1D-B0A5-EE71F9D6020D}"/>
    <cellStyle name="40% - akcent 5 2 2" xfId="12182" xr:uid="{1CD27893-2784-459F-90E3-98C99AC942E0}"/>
    <cellStyle name="40% — akcent 5 2 2" xfId="2933" xr:uid="{001E3E0A-B481-47DA-A3A8-2EF97458133E}"/>
    <cellStyle name="40% — akcent 5 2 2 2" xfId="12215" xr:uid="{7FB4C1F7-DCF8-413F-B974-D6E6CFA30DB2}"/>
    <cellStyle name="40% - akcent 5 2 3" xfId="17856" xr:uid="{37CBCF1F-C0BA-4DFF-9872-FDAE9DE45AEC}"/>
    <cellStyle name="40% — akcent 5 2 3" xfId="12214" xr:uid="{FBAED844-10FA-48A9-9D6A-FF3F970A53AF}"/>
    <cellStyle name="40% - akcent 5 2 4" xfId="20421" xr:uid="{08F6BB30-9041-4479-8F39-B524CDD4A74A}"/>
    <cellStyle name="40% — akcent 5 2 4" xfId="17888" xr:uid="{77E17ACF-7C5B-47C7-9EAD-B3DF1727AB31}"/>
    <cellStyle name="40% - akcent 5 2 5" xfId="17774" xr:uid="{16531FEB-1D8D-41C5-9767-EE523C4BB6F7}"/>
    <cellStyle name="40% — akcent 5 2 5" xfId="20389" xr:uid="{4ED29F57-13BA-425B-9628-BE0B832DA157}"/>
    <cellStyle name="40% — akcent 5 2 6" xfId="17827" xr:uid="{2AA49FA5-2E71-45DF-A5AD-3F4B90DD3A8B}"/>
    <cellStyle name="40% — akcent 6" xfId="12" builtinId="51" customBuiltin="1"/>
    <cellStyle name="40% - akcent 6 10" xfId="2231" xr:uid="{E51E9330-30A9-4E16-A3BF-3EC7D74424D4}"/>
    <cellStyle name="40% - akcent 6 10 2" xfId="12183" xr:uid="{4D7FD72E-6931-4795-8453-8C05D39E6A3F}"/>
    <cellStyle name="40% - akcent 6 2" xfId="663" xr:uid="{A500E8BF-1F1F-4167-BBD7-72CCDAE31A54}"/>
    <cellStyle name="40% — akcent 6 2" xfId="64" xr:uid="{47DFCEA8-314C-4CEC-9B7A-C02DF3F10F78}"/>
    <cellStyle name="40% - akcent 6 2 10" xfId="21256" xr:uid="{BD1A46D6-8A63-4426-BE8A-6522F25EB6A8}"/>
    <cellStyle name="40% - akcent 6 2 11" xfId="23366" xr:uid="{83C39333-CC01-449A-9E13-471259CCD9BA}"/>
    <cellStyle name="40% - akcent 6 2 12" xfId="24516" xr:uid="{6FB67906-5E30-4935-B3B7-EBC37484BB7D}"/>
    <cellStyle name="40% - akcent 6 2 13" xfId="24729" xr:uid="{98ACA265-9B96-481F-B4C8-EBF023B840BD}"/>
    <cellStyle name="40% - akcent 6 2 14" xfId="28137" xr:uid="{0B9F550A-628B-4744-A08F-E9B4199C6DB3}"/>
    <cellStyle name="40% - akcent 6 2 15" xfId="35600" xr:uid="{11C99BEE-AA2D-4C01-A658-9B2CA182BACA}"/>
    <cellStyle name="40% - akcent 6 2 16" xfId="36336" xr:uid="{803DBBF2-38A2-4844-B56B-417F8BDB47AF}"/>
    <cellStyle name="40% - akcent 6 2 17" xfId="37119" xr:uid="{2CC4596A-371B-4399-86DB-7C65B8DD884D}"/>
    <cellStyle name="40% - akcent 6 2 18" xfId="35385" xr:uid="{DCB48857-2FDB-42C1-9735-A01A079948BD}"/>
    <cellStyle name="40% - akcent 6 2 19" xfId="35904" xr:uid="{F9E920C8-1D68-41F3-A3B3-3D566C79DE6E}"/>
    <cellStyle name="40% - akcent 6 2 2" xfId="1106" xr:uid="{454EAEA6-FFF5-4531-9368-CE244D7E3F6F}"/>
    <cellStyle name="40% — akcent 6 2 2" xfId="3298" xr:uid="{04ED12D2-0D22-4D5C-B2BF-98D8B2443A2D}"/>
    <cellStyle name="40% - akcent 6 2 2 10" xfId="24414" xr:uid="{CF35335A-597D-4FA2-B3FC-077332806522}"/>
    <cellStyle name="40% - akcent 6 2 2 11" xfId="37046" xr:uid="{43809DC4-7C0F-42B6-844E-4A393A0AFD5C}"/>
    <cellStyle name="40% - akcent 6 2 2 12" xfId="36249" xr:uid="{BC2F93BE-143C-4234-9775-B4A3FB9330BD}"/>
    <cellStyle name="40% - akcent 6 2 2 13" xfId="37190" xr:uid="{5995BE7F-10B0-4591-8908-795F045D8534}"/>
    <cellStyle name="40% - akcent 6 2 2 14" xfId="37181" xr:uid="{87548A54-28FF-4F1C-8A11-3343280A48F3}"/>
    <cellStyle name="40% - akcent 6 2 2 15" xfId="37126" xr:uid="{9BAEB1E4-1C91-4BB8-B257-55D17CD2D42D}"/>
    <cellStyle name="40% - akcent 6 2 2 16" xfId="28328" xr:uid="{26FBA8BC-6A79-4F3B-91ED-2FB13637A6C9}"/>
    <cellStyle name="40% - akcent 6 2 2 17" xfId="23589" xr:uid="{C121F991-4845-453F-9B4C-B0FE60397874}"/>
    <cellStyle name="40% - akcent 6 2 2 18" xfId="37116" xr:uid="{B5CB71CF-F291-4212-A151-905A709A8511}"/>
    <cellStyle name="40% - akcent 6 2 2 19" xfId="6311" xr:uid="{A8B8350E-165C-4281-ACE8-CD33E5A0F056}"/>
    <cellStyle name="40% - akcent 6 2 2 2" xfId="12185" xr:uid="{C6706D43-E923-42F0-856F-892203BB9A56}"/>
    <cellStyle name="40% - akcent 6 2 2 3" xfId="17859" xr:uid="{12282AD0-3A87-49E4-B603-07ED548CC8F4}"/>
    <cellStyle name="40% - akcent 6 2 2 4" xfId="20418" xr:uid="{C6A6BFDE-A188-4008-822B-1F698D31E67F}"/>
    <cellStyle name="40% - akcent 6 2 2 5" xfId="17805" xr:uid="{C967DB53-8EF0-438D-9EFB-562E8E50BA10}"/>
    <cellStyle name="40% - akcent 6 2 2 6" xfId="20805" xr:uid="{2FC84EFA-8E78-47B8-B399-453B55E06980}"/>
    <cellStyle name="40% - akcent 6 2 2 7" xfId="23621" xr:uid="{E2507F82-5CA1-43AA-BDA6-74477C6B5778}"/>
    <cellStyle name="40% - akcent 6 2 2 8" xfId="24534" xr:uid="{28275D11-2EBB-4CFD-9C92-F8FFF8CCD991}"/>
    <cellStyle name="40% - akcent 6 2 2 9" xfId="28005" xr:uid="{575F0E29-30C8-4D2A-BE75-71D405480D02}"/>
    <cellStyle name="40% - akcent 6 2 20" xfId="37115" xr:uid="{7A9AAE0F-92E2-455D-9507-4A113A6C8A64}"/>
    <cellStyle name="40% - akcent 6 2 21" xfId="37123" xr:uid="{D813202E-CEBA-4695-8D28-634E1CF1B5D2}"/>
    <cellStyle name="40% - akcent 6 2 22" xfId="37156" xr:uid="{22948590-E1C1-4699-B5BF-5256A1D7DD00}"/>
    <cellStyle name="40% - akcent 6 2 23" xfId="6245" xr:uid="{1322D097-58B8-4095-99C1-5C3CE82E593C}"/>
    <cellStyle name="40% - akcent 6 2 3" xfId="1095" xr:uid="{57884836-7346-42F8-9D43-1B2F228D7280}"/>
    <cellStyle name="40% — akcent 6 2 3" xfId="5113" xr:uid="{D80CE4FC-4A3C-449D-804C-57FADEFBB08D}"/>
    <cellStyle name="40% - akcent 6 2 3 10" xfId="24407" xr:uid="{3A994424-26BE-4D10-AAAC-2D97162C7B7D}"/>
    <cellStyle name="40% - akcent 6 2 3 11" xfId="24802" xr:uid="{B0F4C64F-24C1-41F1-BBBB-13CCEFA633CF}"/>
    <cellStyle name="40% - akcent 6 2 3 12" xfId="36994" xr:uid="{33D358A2-258A-4ED6-AE00-3C2D7390AA79}"/>
    <cellStyle name="40% - akcent 6 2 3 13" xfId="33895" xr:uid="{4D6D108B-BECB-4C50-83EE-E293E2E7EF14}"/>
    <cellStyle name="40% - akcent 6 2 3 14" xfId="37139" xr:uid="{8B6BC948-A1D0-4A11-98EA-871C58837BF1}"/>
    <cellStyle name="40% - akcent 6 2 3 15" xfId="37111" xr:uid="{154F244B-089E-4043-80FA-F9FFF0F315CC}"/>
    <cellStyle name="40% - akcent 6 2 3 16" xfId="37134" xr:uid="{3580FE4A-F51D-438A-AA0A-F405DD5B6679}"/>
    <cellStyle name="40% - akcent 6 2 3 17" xfId="28031" xr:uid="{0FAB3F07-CEA1-4655-AAD1-5A3F2312C5C0}"/>
    <cellStyle name="40% - akcent 6 2 3 18" xfId="37131" xr:uid="{C9A8C4A8-8521-4803-AAE7-B82C4FDF81A5}"/>
    <cellStyle name="40% - akcent 6 2 3 19" xfId="6300" xr:uid="{4950D3D5-AB46-4C47-ABA2-4960A2202662}"/>
    <cellStyle name="40% - akcent 6 2 3 2" xfId="12186" xr:uid="{6F034135-B49F-4237-8AFD-29947733D5C9}"/>
    <cellStyle name="40% - akcent 6 2 3 3" xfId="17860" xr:uid="{557FE16F-90A1-43E3-9421-B0F0BE29B17C}"/>
    <cellStyle name="40% - akcent 6 2 3 4" xfId="20417" xr:uid="{B4B8C1D8-2B2E-4391-A9AA-A668EEB09196}"/>
    <cellStyle name="40% - akcent 6 2 3 5" xfId="17807" xr:uid="{33A1E73A-F3B4-40E3-901A-2DBAF396C2E0}"/>
    <cellStyle name="40% - akcent 6 2 3 6" xfId="20816" xr:uid="{EA4B3455-DAC8-4B25-99A9-7A1D972A05AB}"/>
    <cellStyle name="40% - akcent 6 2 3 7" xfId="23610" xr:uid="{CC231AAB-88AA-4786-AF2E-0C10BD828D2F}"/>
    <cellStyle name="40% - akcent 6 2 3 8" xfId="24577" xr:uid="{3B1ABDB7-A036-4F64-9BBB-255EB3056633}"/>
    <cellStyle name="40% - akcent 6 2 3 9" xfId="28181" xr:uid="{BBAE0FA0-EA63-4DD4-AA49-DAEA5B8E97CB}"/>
    <cellStyle name="40% - akcent 6 2 4" xfId="1084" xr:uid="{E8AC011D-14A1-46BD-BEA6-5195656CC4E9}"/>
    <cellStyle name="40% — akcent 6 2 4" xfId="3131" xr:uid="{C11D4596-FABA-41B6-AE51-BADF58E7D172}"/>
    <cellStyle name="40% - akcent 6 2 4 10" xfId="24427" xr:uid="{5E9617A6-77D2-4145-B81F-7ACD607AD476}"/>
    <cellStyle name="40% - akcent 6 2 4 11" xfId="32850" xr:uid="{3EFDDEB2-39A7-4EAE-86E4-1A84C630571A}"/>
    <cellStyle name="40% - akcent 6 2 4 12" xfId="35804" xr:uid="{D054C37C-00C3-4015-80A5-E4C4009FC12B}"/>
    <cellStyle name="40% - akcent 6 2 4 13" xfId="36596" xr:uid="{3289E8ED-340A-4CB2-B50C-BA51110E990C}"/>
    <cellStyle name="40% - akcent 6 2 4 14" xfId="37177" xr:uid="{C91B722D-CCF4-49DF-89C6-CB2576B9C5C7}"/>
    <cellStyle name="40% - akcent 6 2 4 15" xfId="37146" xr:uid="{1DAAA34C-C30C-41E5-AFFD-999BA864FB5B}"/>
    <cellStyle name="40% - akcent 6 2 4 16" xfId="37162" xr:uid="{F986A5D8-7F4B-401D-A910-5A77C60813CD}"/>
    <cellStyle name="40% - akcent 6 2 4 17" xfId="37167" xr:uid="{EA456D2C-0564-43F2-A663-BA6073634182}"/>
    <cellStyle name="40% - akcent 6 2 4 18" xfId="32379" xr:uid="{3B96FC5A-0DB6-4B63-84D5-9061334E719F}"/>
    <cellStyle name="40% - akcent 6 2 4 19" xfId="6289" xr:uid="{A43BFBEF-673E-416C-AE6F-0C6A99B0D694}"/>
    <cellStyle name="40% - akcent 6 2 4 2" xfId="12187" xr:uid="{7ACAA9BE-785A-44E7-A82A-936E11548F7C}"/>
    <cellStyle name="40% - akcent 6 2 4 3" xfId="17861" xr:uid="{DEC9E3DE-9178-4B55-833B-34F6295A0071}"/>
    <cellStyle name="40% - akcent 6 2 4 4" xfId="20416" xr:uid="{91BEA6FF-1600-4716-88C9-C25DAAF6808F}"/>
    <cellStyle name="40% - akcent 6 2 4 5" xfId="17809" xr:uid="{63A6367A-F743-419A-9368-B9ECB398A5BB}"/>
    <cellStyle name="40% - akcent 6 2 4 6" xfId="20827" xr:uid="{809BBEA2-58E1-4B86-942C-1045FEE2892C}"/>
    <cellStyle name="40% - akcent 6 2 4 7" xfId="23599" xr:uid="{C89561E8-706F-4E6E-92A7-74F82A3EFD9A}"/>
    <cellStyle name="40% - akcent 6 2 4 8" xfId="24576" xr:uid="{7EBD9A8B-CB83-4384-9601-254FC7DEA547}"/>
    <cellStyle name="40% - akcent 6 2 4 9" xfId="28180" xr:uid="{2795BDB8-7CFF-4545-88E4-D3A201D56594}"/>
    <cellStyle name="40% - akcent 6 2 5" xfId="1190" xr:uid="{A87CD0EC-54E3-42B9-8FB3-F9D66A1929A3}"/>
    <cellStyle name="40% — akcent 6 2 5" xfId="12216" xr:uid="{B94B244D-9343-4793-94E7-C7D38D325C75}"/>
    <cellStyle name="40% - akcent 6 2 5 10" xfId="24422" xr:uid="{BE8F5A29-CA36-42E0-9A61-97E38FD503B1}"/>
    <cellStyle name="40% - akcent 6 2 5 11" xfId="36966" xr:uid="{BA22609F-BC01-40DF-B941-9B834058458B}"/>
    <cellStyle name="40% - akcent 6 2 5 12" xfId="37076" xr:uid="{63BAF904-B892-4D40-9532-7F07239D3095}"/>
    <cellStyle name="40% - akcent 6 2 5 13" xfId="37185" xr:uid="{E3383F2D-F102-4284-A7E0-23C6A98EBB2C}"/>
    <cellStyle name="40% - akcent 6 2 5 14" xfId="37135" xr:uid="{C6B9DA50-814A-48EC-BA82-8BDFD2100A8E}"/>
    <cellStyle name="40% - akcent 6 2 5 15" xfId="37128" xr:uid="{E65896D5-8BC4-4380-979D-7DA7EC25A0CB}"/>
    <cellStyle name="40% - akcent 6 2 5 16" xfId="35803" xr:uid="{14B785CC-6CCA-4790-88EA-C76DB9CDBFC9}"/>
    <cellStyle name="40% - akcent 6 2 5 17" xfId="31284" xr:uid="{7D47E7FA-2549-40C3-A53F-303F36550D0D}"/>
    <cellStyle name="40% - akcent 6 2 5 18" xfId="37154" xr:uid="{50CC1F84-BA30-498D-B23C-B72E902BC32A}"/>
    <cellStyle name="40% - akcent 6 2 5 19" xfId="6341" xr:uid="{38BF3BD8-C1D0-4DFF-8874-58B0330680D0}"/>
    <cellStyle name="40% - akcent 6 2 5 2" xfId="12188" xr:uid="{3574AEED-3468-4E9B-A021-B1FB9CB6ABC0}"/>
    <cellStyle name="40% - akcent 6 2 5 3" xfId="17862" xr:uid="{C50E48F5-7549-4717-97D9-E8DBE43600AE}"/>
    <cellStyle name="40% - akcent 6 2 5 4" xfId="20415" xr:uid="{6E6EA776-9271-49FF-B326-26FCF71BFF3C}"/>
    <cellStyle name="40% - akcent 6 2 5 5" xfId="17811" xr:uid="{2F120D66-BBE6-482D-B28C-38B6B1E28A70}"/>
    <cellStyle name="40% - akcent 6 2 5 6" xfId="20775" xr:uid="{201853B0-9C8C-40FB-A8CE-6A3B6B15CC26}"/>
    <cellStyle name="40% - akcent 6 2 5 7" xfId="23684" xr:uid="{7F145921-5E8A-4DE2-93E1-CE2989F163C2}"/>
    <cellStyle name="40% - akcent 6 2 5 8" xfId="24818" xr:uid="{D79AB27B-369B-403B-AE53-4D7555EA2DAC}"/>
    <cellStyle name="40% - akcent 6 2 5 9" xfId="24754" xr:uid="{B48CC365-0177-4BBC-9767-1884DADE81C2}"/>
    <cellStyle name="40% - akcent 6 2 6" xfId="12184" xr:uid="{3E0A46D4-ACDA-478B-8525-05A084F14E42}"/>
    <cellStyle name="40% — akcent 6 2 6" xfId="17890" xr:uid="{221F2C97-3DD6-40FC-A25C-B370FDA5D5FD}"/>
    <cellStyle name="40% - akcent 6 2 7" xfId="17858" xr:uid="{4321ED6E-36F9-4462-9625-95E5C41087E5}"/>
    <cellStyle name="40% — akcent 6 2 7" xfId="20387" xr:uid="{D82FF766-F609-448C-8221-9FAB18DE33AC}"/>
    <cellStyle name="40% - akcent 6 2 8" xfId="20419" xr:uid="{3BB09BFD-9F4D-4D63-92C9-40EECFA14099}"/>
    <cellStyle name="40% — akcent 6 2 8" xfId="17834" xr:uid="{83188AFB-D2DE-4A49-B8A7-198FF88806FD}"/>
    <cellStyle name="40% - akcent 6 2 9" xfId="17776" xr:uid="{65759B01-8A8F-4666-81F6-F0A06F9271BF}"/>
    <cellStyle name="40% - akcent 6 3" xfId="664" xr:uid="{817E55C8-B812-44E5-81AD-C585D175BC2A}"/>
    <cellStyle name="40% - akcent 6 3 2" xfId="12189" xr:uid="{1CC83644-0B08-4356-AE74-EC785FAE8F99}"/>
    <cellStyle name="40% - akcent 6 4" xfId="2178" xr:uid="{3B312705-208B-4C4C-8203-7B22E1DF584E}"/>
    <cellStyle name="40% - akcent 6 4 2" xfId="12190" xr:uid="{85F9797F-C383-4089-B84B-B3488759D456}"/>
    <cellStyle name="40% - akcent 6 5" xfId="2181" xr:uid="{94F2851C-8078-4A82-8647-17A15C888C3C}"/>
    <cellStyle name="40% - akcent 6 5 2" xfId="12191" xr:uid="{D940EAFD-713A-43F9-8547-74991FAC78A3}"/>
    <cellStyle name="40% - akcent 6 6" xfId="2230" xr:uid="{853A8188-B938-413E-832F-38C2B334B48C}"/>
    <cellStyle name="40% - akcent 6 6 2" xfId="12192" xr:uid="{67C46341-56AE-425F-84DB-A380964B8C6E}"/>
    <cellStyle name="40% - akcent 6 7" xfId="2180" xr:uid="{8E46CE44-664C-4A9A-A200-043274F520CA}"/>
    <cellStyle name="40% - akcent 6 7 2" xfId="12193" xr:uid="{6897065F-F535-4C8B-838E-0C9694DAB197}"/>
    <cellStyle name="40% - akcent 6 8" xfId="2228" xr:uid="{3A7C4CA0-1570-4AD3-855B-DF4C4729EB62}"/>
    <cellStyle name="40% - akcent 6 8 2" xfId="12194" xr:uid="{66DF8290-C279-4D25-BF2A-5C7651B94B15}"/>
    <cellStyle name="40% - akcent 6 9" xfId="2235" xr:uid="{FB065827-8C43-40BE-8809-E1DEBFCF97A1}"/>
    <cellStyle name="40% - akcent 6 9 2" xfId="12195" xr:uid="{4175319C-2E17-48F5-B929-5164B8369527}"/>
    <cellStyle name="40% - Akzent1" xfId="665" xr:uid="{53ED7F2A-9D83-442C-9D2B-3C4DA30467E8}"/>
    <cellStyle name="40% - Akzent1 2" xfId="12196" xr:uid="{D9FA08A7-B42B-486A-AAE5-D9571423245D}"/>
    <cellStyle name="40% - Akzent2" xfId="666" xr:uid="{F9B63F52-C4F4-45E9-8494-A145E40B351D}"/>
    <cellStyle name="40% - Akzent2 2" xfId="12197" xr:uid="{50993560-8E20-41F9-B881-E4EDE7E85A74}"/>
    <cellStyle name="40% - Akzent3" xfId="667" xr:uid="{A35D16BB-3245-438F-ACF5-7D54F02B7994}"/>
    <cellStyle name="40% - Akzent3 2" xfId="12198" xr:uid="{45E568F2-A892-443C-9452-FB57A22506A0}"/>
    <cellStyle name="40% - Akzent4" xfId="668" xr:uid="{B9232E1F-BAC9-4210-99FF-F70767E428FA}"/>
    <cellStyle name="40% - Akzent4 2" xfId="12199" xr:uid="{338C8C13-388F-4C98-8588-9524C31B175A}"/>
    <cellStyle name="40% - Akzent5" xfId="669" xr:uid="{6E551006-B2AC-4485-8CE7-BBCD58B4CB9E}"/>
    <cellStyle name="40% - Akzent5 2" xfId="12200" xr:uid="{288DD3C8-E6EC-403C-A92B-0CA698283942}"/>
    <cellStyle name="40% - Akzent6" xfId="670" xr:uid="{0291FA3F-9A99-446F-B7B6-FDB8AD750C56}"/>
    <cellStyle name="40% - Akzent6 2" xfId="12201" xr:uid="{1CC54710-2AD6-438F-A3D7-5F52ABAF4A99}"/>
    <cellStyle name="60% - Accent1" xfId="671" xr:uid="{3B11A3C0-289F-4C92-8BBD-305DFACA582F}"/>
    <cellStyle name="60% - Accent1 2" xfId="672" xr:uid="{50570658-388B-4767-B504-673F82C51D7F}"/>
    <cellStyle name="60% - Accent1 2 2" xfId="12221" xr:uid="{C41C9BF4-4830-4484-A5BC-3DF19950C9FF}"/>
    <cellStyle name="60% - Accent1 3" xfId="12220" xr:uid="{96A1C577-F37E-4BE6-BEF7-599295447049}"/>
    <cellStyle name="60% - Accent2" xfId="673" xr:uid="{9113E7DF-C5DB-4915-B6DF-E06E8AAECBFC}"/>
    <cellStyle name="60% - Accent2 2" xfId="674" xr:uid="{297EB333-E254-4C94-9070-B62A4565BADE}"/>
    <cellStyle name="60% - Accent2 2 2" xfId="12223" xr:uid="{E7521E5D-6684-4AB3-9D17-E22B883830F8}"/>
    <cellStyle name="60% - Accent2 3" xfId="12222" xr:uid="{AAC7927D-8311-45DA-9410-CA43E58C25C9}"/>
    <cellStyle name="60% - Accent3" xfId="675" xr:uid="{2EB8D564-23FD-4460-BACC-AD65F0E209FD}"/>
    <cellStyle name="60% - Accent3 2" xfId="676" xr:uid="{DB5B4317-9655-4A3E-9264-29BC7E8343E1}"/>
    <cellStyle name="60% - Accent3 2 2" xfId="12225" xr:uid="{648690D5-C7C4-4522-837B-5742190849F6}"/>
    <cellStyle name="60% - Accent3 3" xfId="12224" xr:uid="{C9E4A747-09D1-4522-8635-8CFAB4E2A36E}"/>
    <cellStyle name="60% - Accent4" xfId="677" xr:uid="{88A73D2D-57C1-44ED-8EB4-D5AF173414FE}"/>
    <cellStyle name="60% - Accent4 2" xfId="678" xr:uid="{1EBF642E-CE5C-4498-9BB0-4A7125A07FA5}"/>
    <cellStyle name="60% - Accent4 2 2" xfId="12227" xr:uid="{40E3DFE0-238C-4115-9545-8A354B6EB17A}"/>
    <cellStyle name="60% - Accent4 3" xfId="12226" xr:uid="{CFBDEFEA-5008-4C3B-8672-0BD29C0C4A66}"/>
    <cellStyle name="60% - Accent5" xfId="679" xr:uid="{00EB6A17-7BB4-465B-A7A0-DBC7F7679214}"/>
    <cellStyle name="60% - Accent5 2" xfId="680" xr:uid="{D1373021-B540-4BA9-974D-1E09A87CDA88}"/>
    <cellStyle name="60% - Accent5 2 2" xfId="12229" xr:uid="{BCBB9F89-18AE-4C8D-856D-782EB807F907}"/>
    <cellStyle name="60% - Accent5 3" xfId="12228" xr:uid="{CC620E96-2988-47C3-8E7A-DE9D38DC4674}"/>
    <cellStyle name="60% - Accent6" xfId="681" xr:uid="{090CB4EC-AB7B-49EB-B08E-828502EA3D51}"/>
    <cellStyle name="60% - Accent6 2" xfId="682" xr:uid="{5CCD6415-9270-4129-8761-87FFB4E7EA2D}"/>
    <cellStyle name="60% - Accent6 2 2" xfId="12231" xr:uid="{F9550E6A-C702-44DF-9199-EE996AD3109E}"/>
    <cellStyle name="60% - Accent6 3" xfId="12230" xr:uid="{6535DC6F-8F12-4C2F-B77F-A1AE19BC6421}"/>
    <cellStyle name="60% — akcent 1" xfId="13" builtinId="32" customBuiltin="1"/>
    <cellStyle name="60% - akcent 1 2" xfId="683" xr:uid="{4CC3C32B-A5FC-4309-B0F4-41130F717E74}"/>
    <cellStyle name="60% — akcent 1 2" xfId="63" xr:uid="{4ACFC07A-45AC-4FC5-9DFD-4CDEBA164D5C}"/>
    <cellStyle name="60% - akcent 1 2 2" xfId="12232" xr:uid="{A0CD03D5-9C1F-4417-A8D9-FDE20FF0ED68}"/>
    <cellStyle name="60% — akcent 1 2 2" xfId="2892" xr:uid="{6C9364F0-5725-4DEA-B0D8-5CD5DEAD51A4}"/>
    <cellStyle name="60% — akcent 1 2 2 2" xfId="12245" xr:uid="{4F393AFD-A641-4E04-A6EC-D3A4986F6366}"/>
    <cellStyle name="60% - akcent 1 2 3" xfId="17906" xr:uid="{210C5F6F-EA9F-4F1B-AC16-853F6BE7043C}"/>
    <cellStyle name="60% — akcent 1 2 3" xfId="12244" xr:uid="{E4C24CB7-F956-48F7-9660-12E481756950}"/>
    <cellStyle name="60% - akcent 1 2 4" xfId="20371" xr:uid="{D1CA8B74-2453-4D82-8F7E-6AE8E7B1D3FE}"/>
    <cellStyle name="60% — akcent 1 2 4" xfId="17918" xr:uid="{2BBE1045-5953-4C7D-B805-07E86136A34F}"/>
    <cellStyle name="60% - akcent 1 2 5" xfId="17852" xr:uid="{A235173B-4E67-4C82-A3AE-A50BDF9A5A9E}"/>
    <cellStyle name="60% — akcent 1 2 5" xfId="20359" xr:uid="{DCE80E62-7EFD-4079-9234-63F7BC6D24DD}"/>
    <cellStyle name="60% — akcent 1 2 6" xfId="17866" xr:uid="{0177B454-70C1-47BE-8F20-DEF328001434}"/>
    <cellStyle name="60% — akcent 2" xfId="14" builtinId="36" customBuiltin="1"/>
    <cellStyle name="60% - akcent 2 2" xfId="684" xr:uid="{49C33D55-90A8-40BD-A5A0-D726CBACBAA5}"/>
    <cellStyle name="60% — akcent 2 2" xfId="62" xr:uid="{B3D1896C-8319-47B2-8490-885A9B4CF8C9}"/>
    <cellStyle name="60% - akcent 2 2 2" xfId="12233" xr:uid="{D91CCA53-ACE1-4B6F-B347-34B60557FF92}"/>
    <cellStyle name="60% — akcent 2 2 2" xfId="2922" xr:uid="{DEEDFF54-35F3-4A12-8F92-A3DD19136DFE}"/>
    <cellStyle name="60% — akcent 2 2 2 2" xfId="12247" xr:uid="{A03A2FFA-337C-410E-BE5E-5FD6E2BB6E24}"/>
    <cellStyle name="60% - akcent 2 2 3" xfId="17907" xr:uid="{F3D29A71-84D1-48DD-8392-FCF8D953B8CF}"/>
    <cellStyle name="60% — akcent 2 2 3" xfId="12246" xr:uid="{09435AFA-D8C3-4D4B-AFB4-65194DECACF4}"/>
    <cellStyle name="60% - akcent 2 2 4" xfId="20370" xr:uid="{2C3AF7F4-F2F4-41C4-9AA8-E7E481487CBB}"/>
    <cellStyle name="60% — akcent 2 2 4" xfId="17920" xr:uid="{D4B53753-AA15-4602-949E-2E1652796342}"/>
    <cellStyle name="60% - akcent 2 2 5" xfId="17853" xr:uid="{39452E8E-4AC7-419A-9E8E-DF25C2D8C0F9}"/>
    <cellStyle name="60% — akcent 2 2 5" xfId="20357" xr:uid="{D2A16CAB-BA0B-429D-BF7B-9A6A8516C08C}"/>
    <cellStyle name="60% — akcent 2 2 6" xfId="17868" xr:uid="{A3BA5AA7-7C9D-4E43-8762-5239DEDB6987}"/>
    <cellStyle name="60% — akcent 3" xfId="15" builtinId="40" customBuiltin="1"/>
    <cellStyle name="60% - akcent 3 2" xfId="685" xr:uid="{CFC5DEAF-FFC6-4C47-B78A-E36E5C7567EA}"/>
    <cellStyle name="60% — akcent 3 2" xfId="61" xr:uid="{15321BB6-2976-4EC8-A4E5-D1D6E25D3AF3}"/>
    <cellStyle name="60% - akcent 3 2 2" xfId="12234" xr:uid="{A0DE6B06-D659-4EDC-AD79-8D713938F958}"/>
    <cellStyle name="60% — akcent 3 2 2" xfId="3188" xr:uid="{79A41810-2CF5-48F8-BCBC-094D152F4B61}"/>
    <cellStyle name="60% — akcent 3 2 2 2" xfId="12249" xr:uid="{D961B5C1-F354-4949-9383-D8ACBF83250D}"/>
    <cellStyle name="60% - akcent 3 2 3" xfId="17908" xr:uid="{BC8AA8A3-6336-4EDA-814F-BE43B72CA763}"/>
    <cellStyle name="60% — akcent 3 2 3" xfId="12248" xr:uid="{6F83744E-D282-41F9-AD36-25E7D58A589D}"/>
    <cellStyle name="60% - akcent 3 2 4" xfId="20369" xr:uid="{E0327F9A-A59D-47BF-8A31-B57360A951B6}"/>
    <cellStyle name="60% — akcent 3 2 4" xfId="17922" xr:uid="{E2662A03-9B04-471D-A501-C40327D8F57D}"/>
    <cellStyle name="60% - akcent 3 2 5" xfId="17854" xr:uid="{21EA2884-9BFA-4BCF-80A3-86E2C8E91522}"/>
    <cellStyle name="60% — akcent 3 2 5" xfId="20355" xr:uid="{4C7CCF30-9A78-498F-8937-883F1D3EA063}"/>
    <cellStyle name="60% — akcent 3 2 6" xfId="17870" xr:uid="{0D68ED64-F19A-4F26-B21E-5103E1F6DCD0}"/>
    <cellStyle name="60% — akcent 4" xfId="16" builtinId="44" customBuiltin="1"/>
    <cellStyle name="60% - akcent 4 2" xfId="686" xr:uid="{FCD1521F-1DD9-426B-80B6-70DE1706FD23}"/>
    <cellStyle name="60% — akcent 4 2" xfId="60" xr:uid="{E993D3A1-F3F0-4849-A38D-F792FE4ACB0E}"/>
    <cellStyle name="60% - akcent 4 2 2" xfId="12235" xr:uid="{D3EC2EFE-4F89-4EF0-8CFF-7BD1ECB6AC27}"/>
    <cellStyle name="60% — akcent 4 2 2" xfId="2208" xr:uid="{1092AF0F-267B-45C7-B254-27A932447678}"/>
    <cellStyle name="60% — akcent 4 2 2 2" xfId="12251" xr:uid="{95E916A2-3C8D-4D91-81F5-0BFFEC5AD2D1}"/>
    <cellStyle name="60% - akcent 4 2 3" xfId="17909" xr:uid="{F8CDE6FA-965F-485E-9DB7-AB48FA29C6CE}"/>
    <cellStyle name="60% — akcent 4 2 3" xfId="12250" xr:uid="{076FC2AE-FE16-46CE-A174-629122D6B713}"/>
    <cellStyle name="60% - akcent 4 2 4" xfId="20368" xr:uid="{2D7AF063-2BF5-436F-B1D4-CB05B429BA70}"/>
    <cellStyle name="60% — akcent 4 2 4" xfId="17924" xr:uid="{0D4C0619-1928-4750-B738-2F6DE566475D}"/>
    <cellStyle name="60% - akcent 4 2 5" xfId="17887" xr:uid="{34D32459-DF49-47EA-B075-7F86D2986BA8}"/>
    <cellStyle name="60% — akcent 4 2 5" xfId="20353" xr:uid="{B0230A4C-971D-469B-835B-55F4C1FFCC61}"/>
    <cellStyle name="60% — akcent 4 2 6" xfId="17872" xr:uid="{798E22E6-B667-4EBA-9165-E7B42BE09E41}"/>
    <cellStyle name="60% — akcent 5" xfId="17" builtinId="48" customBuiltin="1"/>
    <cellStyle name="60% - akcent 5 2" xfId="687" xr:uid="{668D4297-C448-41F8-86FA-8646E1432094}"/>
    <cellStyle name="60% — akcent 5 2" xfId="59" xr:uid="{485C40CD-1B40-4C8F-88A3-4552D210D1D2}"/>
    <cellStyle name="60% - akcent 5 2 2" xfId="12236" xr:uid="{7470FCD3-1B32-4E9D-90D6-DCAD7ECCD38B}"/>
    <cellStyle name="60% — akcent 5 2 2" xfId="3591" xr:uid="{A4E2063D-C4B0-4BB1-8C7C-3AE55742AF55}"/>
    <cellStyle name="60% — akcent 5 2 2 2" xfId="12253" xr:uid="{565F2F88-2F62-482E-B377-392E20F7AC3A}"/>
    <cellStyle name="60% - akcent 5 2 3" xfId="17910" xr:uid="{6C052875-C710-4559-8D1B-3570BE7810FE}"/>
    <cellStyle name="60% — akcent 5 2 3" xfId="12252" xr:uid="{99668580-53C3-4938-BE25-A0300F3ABC1A}"/>
    <cellStyle name="60% - akcent 5 2 4" xfId="20367" xr:uid="{149557CD-AF9B-4C7C-B0BB-721539D1A15D}"/>
    <cellStyle name="60% — akcent 5 2 4" xfId="17926" xr:uid="{2C459D37-B461-4C56-8FE5-366CA823066C}"/>
    <cellStyle name="60% - akcent 5 2 5" xfId="17889" xr:uid="{810AA4C7-0ED3-4C1D-B5D9-A1728131AB72}"/>
    <cellStyle name="60% — akcent 5 2 5" xfId="20351" xr:uid="{F4DDE2BC-51DB-44C8-8F90-108CD83F35EA}"/>
    <cellStyle name="60% — akcent 5 2 6" xfId="17874" xr:uid="{B776FE00-E61B-419F-A02A-7E1E81459E01}"/>
    <cellStyle name="60% — akcent 6" xfId="18" builtinId="52" customBuiltin="1"/>
    <cellStyle name="60% - akcent 6 2" xfId="688" xr:uid="{BCBE09AE-4B7C-44BF-A026-BA4C70F0A1F4}"/>
    <cellStyle name="60% — akcent 6 2" xfId="58" xr:uid="{B277026F-3B3E-46FA-B6DF-7D34F43A26D1}"/>
    <cellStyle name="60% - akcent 6 2 2" xfId="12237" xr:uid="{19A9E569-61CE-4C46-A0AC-6CEE36D0448E}"/>
    <cellStyle name="60% — akcent 6 2 2" xfId="3168" xr:uid="{D08EB810-24C8-4EEA-BEDB-B3FCD11FA64D}"/>
    <cellStyle name="60% — akcent 6 2 2 2" xfId="12255" xr:uid="{62CDF09F-20EB-4157-B0C6-F06D14F139E8}"/>
    <cellStyle name="60% - akcent 6 2 3" xfId="17911" xr:uid="{D3FFB2F2-DFA8-4BFA-B526-050AD818C8F7}"/>
    <cellStyle name="60% — akcent 6 2 3" xfId="12254" xr:uid="{4C31C95A-9908-4FDB-ADAF-15B8C7E962DB}"/>
    <cellStyle name="60% - akcent 6 2 4" xfId="20366" xr:uid="{6C1A9756-4EB1-4BB5-90DA-032F7AD814DE}"/>
    <cellStyle name="60% — akcent 6 2 4" xfId="17928" xr:uid="{58D9FC5F-7B9A-4245-8FBB-595A6534D014}"/>
    <cellStyle name="60% - akcent 6 2 5" xfId="17857" xr:uid="{2B957E79-013D-4B53-9D6C-B2418397B1DA}"/>
    <cellStyle name="60% — akcent 6 2 5" xfId="20349" xr:uid="{EE4B8482-05B4-4DBC-A4CD-3C3A7EDA16BD}"/>
    <cellStyle name="60% — akcent 6 2 6" xfId="17894" xr:uid="{8E197074-AD42-40D6-B142-1C098F54E096}"/>
    <cellStyle name="60% - Akzent1" xfId="689" xr:uid="{F3C717C0-5F12-412A-9521-E75F17FB8C22}"/>
    <cellStyle name="60% - Akzent1 2" xfId="12238" xr:uid="{8DB5E6CF-E627-49F7-9C19-DEAE2DFACE3F}"/>
    <cellStyle name="60% - Akzent2" xfId="690" xr:uid="{617C43B0-3FAB-4723-8506-80298F720706}"/>
    <cellStyle name="60% - Akzent2 2" xfId="12239" xr:uid="{1E9EE0B9-A57F-48B3-A274-C0ECA6620235}"/>
    <cellStyle name="60% - Akzent3" xfId="691" xr:uid="{551DD4D0-4E40-4669-B42A-58AF48DAC145}"/>
    <cellStyle name="60% - Akzent3 2" xfId="12240" xr:uid="{CBFB5A1D-1F88-4B8F-B3B4-96C0048F3B5B}"/>
    <cellStyle name="60% - Akzent4" xfId="692" xr:uid="{F9B48297-0E32-447F-90F5-248C894C2752}"/>
    <cellStyle name="60% - Akzent4 2" xfId="12241" xr:uid="{6CA3D1C5-077A-4730-BAC9-8C118A6A8E2B}"/>
    <cellStyle name="60% - Akzent5" xfId="693" xr:uid="{3B1F567F-B536-4355-9F5E-A72C2B9F54F9}"/>
    <cellStyle name="60% - Akzent5 2" xfId="12242" xr:uid="{573B9B2E-4175-42E6-B33E-C182BDE074D5}"/>
    <cellStyle name="60% - Akzent6" xfId="694" xr:uid="{3FD16706-491D-48EA-AC45-C190DB11C62A}"/>
    <cellStyle name="60% - Akzent6 2" xfId="12243" xr:uid="{BD779B85-81A4-4A29-912A-7EB86202FE7B}"/>
    <cellStyle name="A4 Small 210 x 297 mm" xfId="695" xr:uid="{DCA1C576-B966-43BC-8BE9-9AA071F9FC28}"/>
    <cellStyle name="A4 Small 210 x 297 mm 2" xfId="12257" xr:uid="{2321540D-1BB0-4F5C-AF90-C3F045D26378}"/>
    <cellStyle name="AAA" xfId="696" xr:uid="{A70B35E9-AC5A-4ED0-BA51-C02FD3F0BE07}"/>
    <cellStyle name="AAA 2" xfId="12258" xr:uid="{781B6E13-1BA0-4FE3-A4C2-0DF5488A7DAE}"/>
    <cellStyle name="Accent1" xfId="697" xr:uid="{E7C04AC0-0D2F-4BEF-878A-0BE060DB240F}"/>
    <cellStyle name="Accent1 2" xfId="698" xr:uid="{96B85B83-14DF-4FD6-814C-70E1DACB4535}"/>
    <cellStyle name="Accent1 2 2" xfId="12260" xr:uid="{BD033165-D668-41AA-BB74-3FBBF52C2CFC}"/>
    <cellStyle name="Accent1 3" xfId="12259" xr:uid="{0BB044CA-C73B-44CB-A3E7-3BF683ABF6B1}"/>
    <cellStyle name="Accent2" xfId="699" xr:uid="{E6C12858-DBC1-448E-807F-363400CDBEE1}"/>
    <cellStyle name="Accent2 2" xfId="700" xr:uid="{EF057929-C0FA-4D10-8CA5-1960F0424A9D}"/>
    <cellStyle name="Accent2 2 2" xfId="12262" xr:uid="{F9BE2933-7DD9-4B45-8233-E62564C34351}"/>
    <cellStyle name="Accent2 3" xfId="12261" xr:uid="{E01F7B4B-5D95-49FF-B186-6095920BC1F1}"/>
    <cellStyle name="Accent3" xfId="701" xr:uid="{9C1AED43-AD86-4A4A-BE74-21F42993722B}"/>
    <cellStyle name="Accent3 2" xfId="702" xr:uid="{C40624AD-AAB5-4A84-A66D-AE2B05C3220B}"/>
    <cellStyle name="Accent3 2 2" xfId="12264" xr:uid="{553E8DC9-4EA4-4534-9ECA-0D2FB7665EB7}"/>
    <cellStyle name="Accent3 3" xfId="12263" xr:uid="{088B8582-893D-4EFC-AB72-87FD0EB8330D}"/>
    <cellStyle name="Accent4" xfId="703" xr:uid="{37349A43-9198-4145-974A-B2A8812E6EC7}"/>
    <cellStyle name="Accent4 2" xfId="704" xr:uid="{F490DC2E-0E52-41DD-8CBB-950D52B09558}"/>
    <cellStyle name="Accent4 2 2" xfId="12266" xr:uid="{29DBE65C-A60D-4006-B8F1-B9DBD6738818}"/>
    <cellStyle name="Accent4 3" xfId="12265" xr:uid="{EE9EC605-ADE2-4FFD-97F5-2D2F56FBBCA9}"/>
    <cellStyle name="Accent5" xfId="705" xr:uid="{AF1506E1-0CB2-4CB0-8C3A-850E74E73DF8}"/>
    <cellStyle name="Accent5 2" xfId="706" xr:uid="{AE9C8380-7594-4C5F-9F06-43CDCDCDEB54}"/>
    <cellStyle name="Accent5 2 2" xfId="12268" xr:uid="{0762E74B-462B-4CCB-B690-06B5841AA7D5}"/>
    <cellStyle name="Accent5 3" xfId="12267" xr:uid="{CED55539-E10F-4DDA-96FD-630880E85624}"/>
    <cellStyle name="Accent6" xfId="707" xr:uid="{39F4F126-0BB1-492F-84CD-389F766EF8F2}"/>
    <cellStyle name="Accent6 2" xfId="708" xr:uid="{03D04692-ED4B-4F5C-ACEE-6FD3390D4E04}"/>
    <cellStyle name="Accent6 2 2" xfId="12270" xr:uid="{362653C8-3D94-49E9-9013-80C259FB169C}"/>
    <cellStyle name="Accent6 3" xfId="12269" xr:uid="{1F220FC5-B700-47FE-BD68-35AE28CCCC3A}"/>
    <cellStyle name="Akcent 1" xfId="19" builtinId="29" customBuiltin="1"/>
    <cellStyle name="Akcent 1 2" xfId="57" xr:uid="{4E6CCB9E-877B-4D67-B6BC-870C6AE20D8A}"/>
    <cellStyle name="Akcent 1 2 2" xfId="88" xr:uid="{FB217163-982B-4E5E-BAA6-C35413005BB8}"/>
    <cellStyle name="Akcent 1 2 2 2" xfId="12272" xr:uid="{4AD35A15-3813-4B37-AE58-52B7302ECF47}"/>
    <cellStyle name="Akcent 1 2 3" xfId="12271" xr:uid="{8DED04F1-3EFF-4298-926F-1D1532B4EC92}"/>
    <cellStyle name="Akcent 2" xfId="20" builtinId="33" customBuiltin="1"/>
    <cellStyle name="Akcent 2 2" xfId="56" xr:uid="{C081C5E3-675C-4724-A64B-ECD535F405F8}"/>
    <cellStyle name="Akcent 2 2 2" xfId="89" xr:uid="{7519885F-B15F-4DEB-B6F5-51AF20B7D0DC}"/>
    <cellStyle name="Akcent 2 2 2 2" xfId="12274" xr:uid="{F104E5F3-8484-4273-9306-D09B5ACDBA1A}"/>
    <cellStyle name="Akcent 2 2 3" xfId="12273" xr:uid="{A478F688-4536-4145-8F70-F4C767EB9CE9}"/>
    <cellStyle name="Akcent 3" xfId="21" builtinId="37" customBuiltin="1"/>
    <cellStyle name="Akcent 3 2" xfId="55" xr:uid="{32BA0FBE-B2BF-4531-93BF-FFF22A698781}"/>
    <cellStyle name="Akcent 3 2 2" xfId="90" xr:uid="{CC810721-2AF5-496B-B373-DFC88D83C05F}"/>
    <cellStyle name="Akcent 3 2 2 2" xfId="12276" xr:uid="{75CE4CEA-095E-4A5F-B2B0-1BA610BA511B}"/>
    <cellStyle name="Akcent 3 2 3" xfId="12275" xr:uid="{BC0CA0B5-FE17-4958-B9D8-DEF6EDB0F75D}"/>
    <cellStyle name="Akcent 4" xfId="22" builtinId="41" customBuiltin="1"/>
    <cellStyle name="Akcent 4 2" xfId="54" xr:uid="{AB6D52F7-007C-4A42-9F4B-9EEFF1443D06}"/>
    <cellStyle name="Akcent 4 2 2" xfId="91" xr:uid="{3082EE0F-8507-4EA7-82EA-555C8FBEE849}"/>
    <cellStyle name="Akcent 4 2 2 2" xfId="12278" xr:uid="{E8898D0E-F43D-4B86-A7FE-5D8134735B02}"/>
    <cellStyle name="Akcent 4 2 3" xfId="12277" xr:uid="{D6740632-3C3B-4A1E-AB27-497A8A5AF6DA}"/>
    <cellStyle name="Akcent 5" xfId="23" builtinId="45" customBuiltin="1"/>
    <cellStyle name="Akcent 5 2" xfId="53" xr:uid="{0B3C7165-F530-4DBA-9772-6860F117782C}"/>
    <cellStyle name="Akcent 5 2 2" xfId="92" xr:uid="{74FB61A9-8256-4B2E-8EBC-5E88BC2C1E82}"/>
    <cellStyle name="Akcent 5 2 2 2" xfId="12280" xr:uid="{D89D3798-BE02-42EF-B058-3B83A33CF8FE}"/>
    <cellStyle name="Akcent 5 2 3" xfId="12279" xr:uid="{B3AB04F4-4DC6-4127-B1D9-B2812C63C378}"/>
    <cellStyle name="Akcent 6" xfId="24" builtinId="49" customBuiltin="1"/>
    <cellStyle name="Akcent 6 2" xfId="52" xr:uid="{471B47C1-70AE-4C38-8416-0950468A2971}"/>
    <cellStyle name="Akcent 6 2 2" xfId="93" xr:uid="{AC53BED6-91FE-4DDB-8000-59D4583C45FB}"/>
    <cellStyle name="Akcent 6 2 2 2" xfId="12282" xr:uid="{5DBFCDA2-2BD3-4F36-8F1F-0F59146E9007}"/>
    <cellStyle name="Akcent 6 2 3" xfId="12281" xr:uid="{387AA699-CFE1-44C5-AB90-8D0B26CF5595}"/>
    <cellStyle name="Akzent1" xfId="713" xr:uid="{DCA67B6A-807D-4B50-8CC6-A7B898F024B4}"/>
    <cellStyle name="Akzent1 2" xfId="12283" xr:uid="{C890BEA7-3DBF-44E9-A42D-692DD9E0BE10}"/>
    <cellStyle name="Akzent2" xfId="714" xr:uid="{BF59206F-3043-4BBE-920E-38DDA4477EB6}"/>
    <cellStyle name="Akzent2 2" xfId="12284" xr:uid="{470CC530-0368-4268-8928-2146E6926B52}"/>
    <cellStyle name="Akzent3" xfId="715" xr:uid="{504C476E-2B95-443E-BD32-D3763C611C9A}"/>
    <cellStyle name="Akzent3 2" xfId="12285" xr:uid="{5BC06B0E-4D3C-4EBC-9B55-64D50BEE8DF0}"/>
    <cellStyle name="Akzent4" xfId="716" xr:uid="{F6FE75DB-4E27-4836-829D-A2E44455D50A}"/>
    <cellStyle name="Akzent4 2" xfId="12286" xr:uid="{65A4A0EE-D693-4B97-9917-6211D2BEB723}"/>
    <cellStyle name="Akzent5" xfId="717" xr:uid="{3C613EE6-FF6A-48CB-B649-E2E3B27B14FF}"/>
    <cellStyle name="Akzent5 2" xfId="12287" xr:uid="{266E3392-3612-46C4-965D-53C3FEA6FAB7}"/>
    <cellStyle name="Akzent6" xfId="718" xr:uid="{65E7F88A-03D1-4035-8C11-B2091896CCDB}"/>
    <cellStyle name="Akzent6 2" xfId="12288" xr:uid="{91EB7D39-33E7-432A-AE30-B6A34B01C416}"/>
    <cellStyle name="args.style" xfId="719" xr:uid="{CE5A3A07-CDA4-4287-BCD0-1B7A6E82FABE}"/>
    <cellStyle name="args.style 2" xfId="12289" xr:uid="{EF2EC373-324D-4CDA-86AA-2B05A25264D9}"/>
    <cellStyle name="Arial 9 Black" xfId="720" xr:uid="{F1EC9DCC-F420-4BD8-B5D8-BFF828707EDC}"/>
    <cellStyle name="Arial 9 Black 2" xfId="12290" xr:uid="{0B50113A-1362-4B91-987A-B574C1DB4E00}"/>
    <cellStyle name="Arial 9 Blue Bold" xfId="721" xr:uid="{FB9D79E2-5245-4C6F-A518-FF28D32D954E}"/>
    <cellStyle name="Arial 9 Blue Bold 2" xfId="12291" xr:uid="{2A193844-3FEC-47B9-A5BA-0C1B621BE568}"/>
    <cellStyle name="Ausgabe" xfId="722" xr:uid="{2CCFF815-EFB2-44DA-B6F1-2F9BA9DCE363}"/>
    <cellStyle name="Ausgabe 2" xfId="723" xr:uid="{73570FBF-73A1-4719-9BDC-654966340A6C}"/>
    <cellStyle name="Ausgabe 2 2" xfId="1177" xr:uid="{C059A770-26DD-44BC-920B-C0A4AA3AC323}"/>
    <cellStyle name="Ausgabe 2 2 2" xfId="2094" xr:uid="{0D375D94-5186-4D63-BCAA-12FE2D7B0D5B}"/>
    <cellStyle name="Ausgabe 2 2 2 2" xfId="2633" xr:uid="{7FDC8243-8370-49B0-BE87-657992428038}"/>
    <cellStyle name="Ausgabe 2 2 2 2 10" xfId="7534" xr:uid="{0F94A21E-531C-4BB0-8A2F-1A08048935F2}"/>
    <cellStyle name="Ausgabe 2 2 2 2 2" xfId="3985" xr:uid="{C606B3BC-035D-463C-AD20-A2D96BB5A172}"/>
    <cellStyle name="Ausgabe 2 2 2 2 2 2" xfId="12297" xr:uid="{77D3A2C9-4D93-4B01-B475-4A6CA159A501}"/>
    <cellStyle name="Ausgabe 2 2 2 2 2 3" xfId="18165" xr:uid="{E200D19E-A64A-4F77-9ED4-279F17A67F64}"/>
    <cellStyle name="Ausgabe 2 2 2 2 2 4" xfId="26136" xr:uid="{4D698014-3C29-4F9B-852F-7E1AC975451C}"/>
    <cellStyle name="Ausgabe 2 2 2 2 2 5" xfId="30142" xr:uid="{AAFD94C6-5097-4835-8A81-EEC8F25F025D}"/>
    <cellStyle name="Ausgabe 2 2 2 2 2 6" xfId="33541" xr:uid="{BA6BA365-BAA5-475D-88D2-1E15DFD3D93B}"/>
    <cellStyle name="Ausgabe 2 2 2 2 2 7" xfId="32159" xr:uid="{E355ED1A-DA9D-4F46-B507-4C1E9705E5A6}"/>
    <cellStyle name="Ausgabe 2 2 2 2 2 8" xfId="8847" xr:uid="{1D476B8F-DBC2-404D-9575-A63F03340FF9}"/>
    <cellStyle name="Ausgabe 2 2 2 2 3" xfId="4836" xr:uid="{2B174A0E-A9C1-4E2D-9744-38BCDCA222D9}"/>
    <cellStyle name="Ausgabe 2 2 2 2 3 2" xfId="12298" xr:uid="{D85A4D33-2C9B-4798-A87F-FBDB8762E968}"/>
    <cellStyle name="Ausgabe 2 2 2 2 3 3" xfId="21793" xr:uid="{6EFE4AE6-4433-449C-AE42-6061BEFF00C3}"/>
    <cellStyle name="Ausgabe 2 2 2 2 3 4" xfId="26985" xr:uid="{7604B881-D643-4E82-B36E-BEA987A87FE5}"/>
    <cellStyle name="Ausgabe 2 2 2 2 3 5" xfId="30988" xr:uid="{17A557E5-CE80-4CF2-9F2F-6822850E3E07}"/>
    <cellStyle name="Ausgabe 2 2 2 2 3 6" xfId="34325" xr:uid="{54B28041-93D5-4415-84DA-5E6FC91819C2}"/>
    <cellStyle name="Ausgabe 2 2 2 2 3 7" xfId="36540" xr:uid="{C886A042-803E-43F0-82F5-DC9778EA6163}"/>
    <cellStyle name="Ausgabe 2 2 2 2 3 8" xfId="9695" xr:uid="{22CBFC36-8407-4FDC-83C1-BFFDB274857B}"/>
    <cellStyle name="Ausgabe 2 2 2 2 4" xfId="5600" xr:uid="{2936E1D0-6CD3-446E-9965-F3DE0E18F019}"/>
    <cellStyle name="Ausgabe 2 2 2 2 4 2" xfId="12299" xr:uid="{2CE608EB-E8AC-413C-8D47-0DCBD020C643}"/>
    <cellStyle name="Ausgabe 2 2 2 2 4 3" xfId="22538" xr:uid="{3ACCA8B6-F2E1-465F-8274-89CA49E40C57}"/>
    <cellStyle name="Ausgabe 2 2 2 2 4 4" xfId="27744" xr:uid="{8E8E7F88-5B1D-46E6-B85E-7CEFDB1BF7E7}"/>
    <cellStyle name="Ausgabe 2 2 2 2 4 5" xfId="31729" xr:uid="{98EE9C72-684F-480E-A49B-20355E6C7E3C}"/>
    <cellStyle name="Ausgabe 2 2 2 2 4 6" xfId="35046" xr:uid="{B198B925-6EA8-412A-92AF-C9A1A9B3D1E5}"/>
    <cellStyle name="Ausgabe 2 2 2 2 4 7" xfId="35519" xr:uid="{E36A2EA0-5012-44CA-9908-280FF22DA696}"/>
    <cellStyle name="Ausgabe 2 2 2 2 4 8" xfId="10449" xr:uid="{E21B2769-D7FD-451A-B0C2-61564C6BD016}"/>
    <cellStyle name="Ausgabe 2 2 2 2 5" xfId="12296" xr:uid="{8FA0D015-CE74-4710-B8EB-11ED6E48378E}"/>
    <cellStyle name="Ausgabe 2 2 2 2 6" xfId="19547" xr:uid="{51D5CA64-5E20-4BFD-8C57-6397A9248904}"/>
    <cellStyle name="Ausgabe 2 2 2 2 7" xfId="28843" xr:uid="{2074DB91-D86E-419D-BCB2-CC9B49C2B73E}"/>
    <cellStyle name="Ausgabe 2 2 2 2 8" xfId="32277" xr:uid="{EABAF173-C5B4-49F4-B427-623E8AF28F23}"/>
    <cellStyle name="Ausgabe 2 2 2 2 9" xfId="24702" xr:uid="{8A99E1B0-075A-4879-93C7-C5A2B346EA28}"/>
    <cellStyle name="Ausgabe 2 2 2 3" xfId="2795" xr:uid="{C194A8FD-1395-4B76-9F7F-01D455BF8EF4}"/>
    <cellStyle name="Ausgabe 2 2 2 3 10" xfId="7696" xr:uid="{9DA99127-C488-4553-A611-524726731943}"/>
    <cellStyle name="Ausgabe 2 2 2 3 2" xfId="4147" xr:uid="{4AD357B3-4601-44F4-BDEA-236CB4094DFC}"/>
    <cellStyle name="Ausgabe 2 2 2 3 2 2" xfId="12301" xr:uid="{DB2854D3-02F7-4E24-906C-5E143493DC96}"/>
    <cellStyle name="Ausgabe 2 2 2 3 2 3" xfId="17997" xr:uid="{A4CE4653-4FE1-4997-B2B8-A6CB224A4FB6}"/>
    <cellStyle name="Ausgabe 2 2 2 3 2 4" xfId="26298" xr:uid="{81FD402A-15EF-47BF-A291-7012E4752358}"/>
    <cellStyle name="Ausgabe 2 2 2 3 2 5" xfId="30304" xr:uid="{761408C9-7F9C-48CD-82D8-1A3F1118432F}"/>
    <cellStyle name="Ausgabe 2 2 2 3 2 6" xfId="33701" xr:uid="{6006EEAE-938B-4AA2-8126-EFEA42F80C89}"/>
    <cellStyle name="Ausgabe 2 2 2 3 2 7" xfId="36777" xr:uid="{F50A0177-9166-40DC-80EC-A06D222421CF}"/>
    <cellStyle name="Ausgabe 2 2 2 3 2 8" xfId="9009" xr:uid="{907E242E-14AB-4DC3-A169-00050715DCD2}"/>
    <cellStyle name="Ausgabe 2 2 2 3 3" xfId="4998" xr:uid="{B21229C0-C9AA-44B8-A514-42824D3A1DAF}"/>
    <cellStyle name="Ausgabe 2 2 2 3 3 2" xfId="12302" xr:uid="{8D5293D2-6D41-42C3-9F1D-A0E13B58A98D}"/>
    <cellStyle name="Ausgabe 2 2 2 3 3 3" xfId="21955" xr:uid="{DD86550D-0DFC-4A17-B0A9-3A93E727F515}"/>
    <cellStyle name="Ausgabe 2 2 2 3 3 4" xfId="27147" xr:uid="{87EC6064-418D-419D-961E-4C90219B2DA7}"/>
    <cellStyle name="Ausgabe 2 2 2 3 3 5" xfId="31150" xr:uid="{13D82898-F2C1-4630-9856-A7B5863B9AC2}"/>
    <cellStyle name="Ausgabe 2 2 2 3 3 6" xfId="34459" xr:uid="{B390B6DC-5FBA-4C61-9577-1C88516CFE97}"/>
    <cellStyle name="Ausgabe 2 2 2 3 3 7" xfId="35943" xr:uid="{0406B799-0D4A-4AF8-B764-832FD63332BB}"/>
    <cellStyle name="Ausgabe 2 2 2 3 3 8" xfId="9857" xr:uid="{C54D69FA-8BDB-457E-ADD1-38DFDBFCC1C3}"/>
    <cellStyle name="Ausgabe 2 2 2 3 4" xfId="5762" xr:uid="{59AC407F-23A6-40AC-9732-879711EF80B0}"/>
    <cellStyle name="Ausgabe 2 2 2 3 4 2" xfId="12303" xr:uid="{ECA03506-A3A9-4A17-A40C-7E03A59FC9F8}"/>
    <cellStyle name="Ausgabe 2 2 2 3 4 3" xfId="22723" xr:uid="{F9B9CC6A-B989-4BEA-87C3-F4AC8071BDCD}"/>
    <cellStyle name="Ausgabe 2 2 2 3 4 4" xfId="27906" xr:uid="{75AE2CA7-336A-484D-AB32-76A9AE07BAE6}"/>
    <cellStyle name="Ausgabe 2 2 2 3 4 5" xfId="31891" xr:uid="{7B3CBD22-05BD-4988-A1F3-AE5CBE67B3E8}"/>
    <cellStyle name="Ausgabe 2 2 2 3 4 6" xfId="35205" xr:uid="{C008D30A-58BF-4231-A559-A4DBFF00DC47}"/>
    <cellStyle name="Ausgabe 2 2 2 3 4 7" xfId="35693" xr:uid="{D9AAF774-FEA6-48BA-9F3B-87FEBF2AF734}"/>
    <cellStyle name="Ausgabe 2 2 2 3 4 8" xfId="10611" xr:uid="{CC8C1453-4706-410C-98CB-CD22D9C7CED4}"/>
    <cellStyle name="Ausgabe 2 2 2 3 5" xfId="12300" xr:uid="{B8017F05-A79D-4F95-8EFC-09D88D2996D0}"/>
    <cellStyle name="Ausgabe 2 2 2 3 6" xfId="19385" xr:uid="{40FEF0D9-6397-4D4D-85D5-DDF2CD83C17A}"/>
    <cellStyle name="Ausgabe 2 2 2 3 7" xfId="24968" xr:uid="{D82D14FE-5322-49BC-9F08-ED5E8D63AEA6}"/>
    <cellStyle name="Ausgabe 2 2 2 3 8" xfId="29005" xr:uid="{59A2167A-9C65-4F3C-9DBC-493F085D17CD}"/>
    <cellStyle name="Ausgabe 2 2 2 3 9" xfId="32410" xr:uid="{C98DF7C4-7F32-4106-9DF1-63723E79D19F}"/>
    <cellStyle name="Ausgabe 2 2 2 4" xfId="3480" xr:uid="{4F5B98DF-49A0-4C8A-98B9-55667AE9A9DF}"/>
    <cellStyle name="Ausgabe 2 2 2 4 2" xfId="12304" xr:uid="{070DED5A-89EF-4548-9EBE-6CA40A00D97F}"/>
    <cellStyle name="Ausgabe 2 2 2 4 3" xfId="18660" xr:uid="{CA5B3E5D-8BEF-4361-81E6-BE0E1C87A86B}"/>
    <cellStyle name="Ausgabe 2 2 2 4 4" xfId="25632" xr:uid="{2038613B-2B2D-4203-9BD2-3843F797C1EC}"/>
    <cellStyle name="Ausgabe 2 2 2 4 5" xfId="29639" xr:uid="{1BA2AAFA-AF14-49F7-AAE8-F75A60B4C591}"/>
    <cellStyle name="Ausgabe 2 2 2 4 6" xfId="33055" xr:uid="{E3BCE036-F51D-4DA2-838F-E35A9DE95415}"/>
    <cellStyle name="Ausgabe 2 2 2 4 7" xfId="36828" xr:uid="{02DC62FE-88B8-4D6A-86A9-785DC1E4F91D}"/>
    <cellStyle name="Ausgabe 2 2 2 4 8" xfId="8344" xr:uid="{44B462B3-3A87-4EE7-B7C8-9A15060D0C22}"/>
    <cellStyle name="Ausgabe 2 2 2 5" xfId="4323" xr:uid="{D8741631-2020-4443-9D99-715BB82A5926}"/>
    <cellStyle name="Ausgabe 2 2 2 5 2" xfId="12305" xr:uid="{B4BBA030-3B51-4928-B2A8-199168A6A22B}"/>
    <cellStyle name="Ausgabe 2 2 2 5 3" xfId="21278" xr:uid="{6E4C771D-0CCA-403B-9E31-03C0A99AF5BA}"/>
    <cellStyle name="Ausgabe 2 2 2 5 4" xfId="26474" xr:uid="{771A9B66-2220-4B6E-906A-24E212AACBDB}"/>
    <cellStyle name="Ausgabe 2 2 2 5 5" xfId="30480" xr:uid="{7EF17AB8-8FB3-45B1-BFE4-69E8B9BB78DD}"/>
    <cellStyle name="Ausgabe 2 2 2 5 6" xfId="28119" xr:uid="{67BB28DA-2B9C-49CF-AE6E-AAD2CDA68B57}"/>
    <cellStyle name="Ausgabe 2 2 2 5 7" xfId="9185" xr:uid="{1514D5D0-FED6-45E9-BDF7-6E5E47D5DF10}"/>
    <cellStyle name="Ausgabe 2 2 2 6" xfId="5117" xr:uid="{511A273E-934A-421F-9526-17D6E212E22F}"/>
    <cellStyle name="Ausgabe 2 2 2 6 2" xfId="12306" xr:uid="{9FB4D9B0-B058-4E46-AD5C-DD6FE9B4694F}"/>
    <cellStyle name="Ausgabe 2 2 2 6 3" xfId="22069" xr:uid="{2465E216-0322-48FE-9ABD-7843C5709BBF}"/>
    <cellStyle name="Ausgabe 2 2 2 6 4" xfId="27264" xr:uid="{472BB279-80A1-446D-ACDE-0D2B57F7CD0E}"/>
    <cellStyle name="Ausgabe 2 2 2 6 5" xfId="31268" xr:uid="{F22E91B4-B56A-4828-9C5A-147F5B51A567}"/>
    <cellStyle name="Ausgabe 2 2 2 6 6" xfId="34576" xr:uid="{9DBFC546-2FE2-4E8D-9121-7DE014AF7D37}"/>
    <cellStyle name="Ausgabe 2 2 2 6 7" xfId="37005" xr:uid="{67A10757-9BB1-4F9D-82C1-111DCF45897B}"/>
    <cellStyle name="Ausgabe 2 2 2 6 8" xfId="9973" xr:uid="{B92007B3-9485-45D3-85D3-FD42A2E5BF64}"/>
    <cellStyle name="Ausgabe 2 2 2 7" xfId="12295" xr:uid="{CD215922-A7B5-44B7-B596-30B198EAD79F}"/>
    <cellStyle name="Ausgabe 2 2 2 8" xfId="28357" xr:uid="{012E6C1F-6243-4ECF-88FE-F5680B8E05E7}"/>
    <cellStyle name="Ausgabe 2 2 3" xfId="2246" xr:uid="{6A28B180-C7F6-4DF8-A398-18E3B8E0274D}"/>
    <cellStyle name="Ausgabe 2 2 3 10" xfId="7154" xr:uid="{666BF0C4-A2C2-4473-9212-8BBDE0C6E49A}"/>
    <cellStyle name="Ausgabe 2 2 3 2" xfId="3603" xr:uid="{B9218D91-9252-42E4-BF13-4135AAEC1233}"/>
    <cellStyle name="Ausgabe 2 2 3 2 2" xfId="12308" xr:uid="{38C4F33D-7D0B-4EEF-B49F-45D086D0E408}"/>
    <cellStyle name="Ausgabe 2 2 3 2 3" xfId="18539" xr:uid="{DB3BEE68-30A4-45F5-A78A-6B3332276F06}"/>
    <cellStyle name="Ausgabe 2 2 3 2 4" xfId="25754" xr:uid="{4411C23C-4D5E-4813-A7BC-30D8334A567C}"/>
    <cellStyle name="Ausgabe 2 2 3 2 5" xfId="29760" xr:uid="{92D8D750-2F02-4DFF-811E-758AEDF57105}"/>
    <cellStyle name="Ausgabe 2 2 3 2 6" xfId="33167" xr:uid="{F216D89C-092E-4E70-8906-476131576D35}"/>
    <cellStyle name="Ausgabe 2 2 3 2 7" xfId="36175" xr:uid="{2378310D-C9BF-43B9-ADA9-5947ADD068BC}"/>
    <cellStyle name="Ausgabe 2 2 3 2 8" xfId="8465" xr:uid="{D32E20FB-1E72-4C34-9D6C-699224C77247}"/>
    <cellStyle name="Ausgabe 2 2 3 3" xfId="4456" xr:uid="{599FCB65-9419-4343-8768-8739D58104DC}"/>
    <cellStyle name="Ausgabe 2 2 3 3 2" xfId="12309" xr:uid="{269AD68E-17FE-4537-BBCE-D973A9F8B4D4}"/>
    <cellStyle name="Ausgabe 2 2 3 3 3" xfId="21413" xr:uid="{52FDF53C-12A6-4B12-A1E8-B90F37EE8D4C}"/>
    <cellStyle name="Ausgabe 2 2 3 3 4" xfId="26605" xr:uid="{FE2A145E-9B4C-4BFF-9009-3A150F726F11}"/>
    <cellStyle name="Ausgabe 2 2 3 3 5" xfId="30608" xr:uid="{49F16357-2C3D-4BF2-8E57-F5877E2A8AE4}"/>
    <cellStyle name="Ausgabe 2 2 3 3 6" xfId="33972" xr:uid="{1C6AFE4D-0546-45AE-A93C-AB596D4A8039}"/>
    <cellStyle name="Ausgabe 2 2 3 3 7" xfId="28082" xr:uid="{3BCCFD79-4D75-492B-B9A4-8D9310604AC4}"/>
    <cellStyle name="Ausgabe 2 2 3 3 8" xfId="9315" xr:uid="{550A8432-BA68-44DE-9F17-F6FE42013154}"/>
    <cellStyle name="Ausgabe 2 2 3 4" xfId="5220" xr:uid="{C965B144-E4CE-4225-AC22-CAF5F4A620D5}"/>
    <cellStyle name="Ausgabe 2 2 3 4 2" xfId="12310" xr:uid="{D0F93D37-92D9-49A1-A20F-BB80C83B5B0F}"/>
    <cellStyle name="Ausgabe 2 2 3 4 3" xfId="22160" xr:uid="{8FAB5554-3A37-402A-8A04-6D50DB548874}"/>
    <cellStyle name="Ausgabe 2 2 3 4 4" xfId="27364" xr:uid="{04B5D9A4-A261-41E2-9C62-6E756AB651A8}"/>
    <cellStyle name="Ausgabe 2 2 3 4 5" xfId="31351" xr:uid="{2EB2DCDA-A2DB-47F9-AE92-6DE502FB833B}"/>
    <cellStyle name="Ausgabe 2 2 3 4 6" xfId="34673" xr:uid="{31E7C4BD-25A5-4BC9-86D7-D1076C1677BA}"/>
    <cellStyle name="Ausgabe 2 2 3 4 7" xfId="24746" xr:uid="{9F3CA9A7-9167-4A06-8B83-FC866997BE05}"/>
    <cellStyle name="Ausgabe 2 2 3 4 8" xfId="10069" xr:uid="{A60AE434-12A5-4E73-824D-E23D5F3BBCBE}"/>
    <cellStyle name="Ausgabe 2 2 3 5" xfId="12307" xr:uid="{916CC5C5-0B79-45B2-908E-F5C5DA7B0434}"/>
    <cellStyle name="Ausgabe 2 2 3 6" xfId="19891" xr:uid="{0AADBDA4-AD9B-498D-A23C-0B9D9736E4EE}"/>
    <cellStyle name="Ausgabe 2 2 3 7" xfId="28463" xr:uid="{C0BCFD2F-E139-40C8-826E-24FB83195469}"/>
    <cellStyle name="Ausgabe 2 2 3 8" xfId="28282" xr:uid="{77C240D3-30DC-4ACB-B9C5-242CEFDD4CC1}"/>
    <cellStyle name="Ausgabe 2 2 3 9" xfId="24701" xr:uid="{78B0C987-B12A-44FC-B473-46655A28E142}"/>
    <cellStyle name="Ausgabe 2 2 4" xfId="3479" xr:uid="{61C9661F-0F68-4E4F-B86A-CB1BF2BCD0F0}"/>
    <cellStyle name="Ausgabe 2 2 4 2" xfId="12311" xr:uid="{2B42FEA6-2C69-4D97-83C1-ED7BBBDF3C52}"/>
    <cellStyle name="Ausgabe 2 2 4 3" xfId="18661" xr:uid="{178EFA9B-B363-4108-8114-FF97FC3BE908}"/>
    <cellStyle name="Ausgabe 2 2 4 4" xfId="25631" xr:uid="{5AF504CF-6E94-49C2-8754-75178A3DAC02}"/>
    <cellStyle name="Ausgabe 2 2 4 5" xfId="33054" xr:uid="{DE1A00ED-832B-4EA8-98EA-39ED734CC31E}"/>
    <cellStyle name="Ausgabe 2 2 4 6" xfId="35531" xr:uid="{62C77870-5D6B-4AAE-B293-5B6087DF76CF}"/>
    <cellStyle name="Ausgabe 2 2 4 7" xfId="8343" xr:uid="{D01C6FF4-B259-46D3-8C5E-9163402FE8B0}"/>
    <cellStyle name="Ausgabe 2 2 5" xfId="12294" xr:uid="{F73B831B-0FE8-44F6-9A07-9AA7C99843A2}"/>
    <cellStyle name="Ausgabe 2 3" xfId="1865" xr:uid="{32C93A05-15F8-4992-A471-83715E558255}"/>
    <cellStyle name="Ausgabe 2 3 2" xfId="2503" xr:uid="{D1088AA9-49E1-466D-9685-E44D3206FBFE}"/>
    <cellStyle name="Ausgabe 2 3 2 10" xfId="7404" xr:uid="{48E70EF6-461F-4D39-8B8A-264011BE5275}"/>
    <cellStyle name="Ausgabe 2 3 2 2" xfId="3855" xr:uid="{2C89E4A0-E615-4435-9653-8549A9D794F7}"/>
    <cellStyle name="Ausgabe 2 3 2 2 2" xfId="12314" xr:uid="{FFCE20FA-F475-4DAD-8E7E-D3A270350E81}"/>
    <cellStyle name="Ausgabe 2 3 2 2 3" xfId="18295" xr:uid="{50DEB0D2-7AED-4424-A277-16FB55FC0FD3}"/>
    <cellStyle name="Ausgabe 2 3 2 2 4" xfId="26006" xr:uid="{00D95EF5-7D8D-4E83-8B1A-CB9FB5741E01}"/>
    <cellStyle name="Ausgabe 2 3 2 2 5" xfId="30012" xr:uid="{B5212800-08FF-4D0C-B0DE-9A153D2C01F9}"/>
    <cellStyle name="Ausgabe 2 3 2 2 6" xfId="33412" xr:uid="{00A50A18-21E5-464D-9F92-6C2A5558C5ED}"/>
    <cellStyle name="Ausgabe 2 3 2 2 7" xfId="28123" xr:uid="{9DBFC057-72A9-4D1D-880A-8BF3B4937C45}"/>
    <cellStyle name="Ausgabe 2 3 2 2 8" xfId="8717" xr:uid="{DF7701B3-DEC1-4E2F-AC8E-E9236EA9606A}"/>
    <cellStyle name="Ausgabe 2 3 2 3" xfId="4706" xr:uid="{8D64346B-7FCE-4F80-ADCC-D5C005C86919}"/>
    <cellStyle name="Ausgabe 2 3 2 3 2" xfId="12315" xr:uid="{F609DEB6-5A6E-4C1A-8D87-59669CC4AEC4}"/>
    <cellStyle name="Ausgabe 2 3 2 3 3" xfId="21663" xr:uid="{0F676361-22F6-481D-B0AB-AB149B97181D}"/>
    <cellStyle name="Ausgabe 2 3 2 3 4" xfId="26855" xr:uid="{7DC5BBEA-6ECC-409F-9BC0-2E929BEE000F}"/>
    <cellStyle name="Ausgabe 2 3 2 3 5" xfId="30858" xr:uid="{A331A4B5-302F-4DBD-AE47-1DAD671D351D}"/>
    <cellStyle name="Ausgabe 2 3 2 3 6" xfId="34198" xr:uid="{CF1EC2F4-1510-4189-98B0-979359CF2074}"/>
    <cellStyle name="Ausgabe 2 3 2 3 7" xfId="32357" xr:uid="{303718E8-3BD4-465F-BF0A-563BB695FBA8}"/>
    <cellStyle name="Ausgabe 2 3 2 3 8" xfId="9565" xr:uid="{F098803D-C142-499E-8FF6-DD9241C3BE83}"/>
    <cellStyle name="Ausgabe 2 3 2 4" xfId="5470" xr:uid="{9A17365D-7768-4734-95B9-2D07BE4035E9}"/>
    <cellStyle name="Ausgabe 2 3 2 4 2" xfId="12316" xr:uid="{B65CCC80-F449-4D81-AAA3-2B4E963FA374}"/>
    <cellStyle name="Ausgabe 2 3 2 4 3" xfId="22484" xr:uid="{AC81743E-7847-4F10-97C9-22E409BDF925}"/>
    <cellStyle name="Ausgabe 2 3 2 4 4" xfId="27614" xr:uid="{BA658D14-D0A5-43B4-B787-6B6B3E62F548}"/>
    <cellStyle name="Ausgabe 2 3 2 4 5" xfId="31600" xr:uid="{D92AC8DB-C20F-4254-A20E-780C57FB8861}"/>
    <cellStyle name="Ausgabe 2 3 2 4 6" xfId="34917" xr:uid="{79281B3D-9B8F-4728-8639-D24E393FCAB7}"/>
    <cellStyle name="Ausgabe 2 3 2 4 7" xfId="36749" xr:uid="{63D75215-FA5A-437A-9A5D-04AB278AF8E9}"/>
    <cellStyle name="Ausgabe 2 3 2 4 8" xfId="10319" xr:uid="{3BDEFA1A-E21B-4C49-9875-707043B34B8D}"/>
    <cellStyle name="Ausgabe 2 3 2 5" xfId="12313" xr:uid="{5C4A7B3D-1E88-4D18-BCBF-458BCBE1993E}"/>
    <cellStyle name="Ausgabe 2 3 2 6" xfId="19677" xr:uid="{92D9AC01-4048-447B-9A56-DB91EC8489C2}"/>
    <cellStyle name="Ausgabe 2 3 2 7" xfId="28713" xr:uid="{6BE25300-7B72-4B14-8008-E506371ECDF0}"/>
    <cellStyle name="Ausgabe 2 3 2 8" xfId="32149" xr:uid="{BD37C24A-4A70-416C-800F-BEB1EB25CC48}"/>
    <cellStyle name="Ausgabe 2 3 2 9" xfId="32147" xr:uid="{25A00A9C-8E06-4692-BA73-9FD93437179A}"/>
    <cellStyle name="Ausgabe 2 3 3" xfId="2346" xr:uid="{2EB3B9AA-2D62-4B22-B5C6-927DFD9B6047}"/>
    <cellStyle name="Ausgabe 2 3 3 10" xfId="7252" xr:uid="{891CFE71-7B75-4917-BF4B-F1EDED2D2A65}"/>
    <cellStyle name="Ausgabe 2 3 3 2" xfId="3702" xr:uid="{5F552C82-1C2E-44BE-926F-598618C80223}"/>
    <cellStyle name="Ausgabe 2 3 3 2 2" xfId="12318" xr:uid="{283806BD-17F6-4FCB-8D24-D0C2204B70DD}"/>
    <cellStyle name="Ausgabe 2 3 3 2 3" xfId="18440" xr:uid="{9BC5E79F-3163-4B39-A6ED-7092E02C4883}"/>
    <cellStyle name="Ausgabe 2 3 3 2 4" xfId="25853" xr:uid="{6B78BA6A-6361-44E8-B657-B9475A72221D}"/>
    <cellStyle name="Ausgabe 2 3 3 2 5" xfId="29859" xr:uid="{9428A5C1-464D-4D60-A71A-D3D5EB834505}"/>
    <cellStyle name="Ausgabe 2 3 3 2 6" xfId="33265" xr:uid="{A146E7BF-0DDF-4C3B-8385-92CE49C0A048}"/>
    <cellStyle name="Ausgabe 2 3 3 2 7" xfId="36096" xr:uid="{DBCF53B2-608B-4052-9BEA-F89C09467E24}"/>
    <cellStyle name="Ausgabe 2 3 3 2 8" xfId="8564" xr:uid="{0193F4F3-298C-4824-9FD8-1FB697E38C56}"/>
    <cellStyle name="Ausgabe 2 3 3 3" xfId="4554" xr:uid="{8A7BCF52-E805-456F-80F6-03E74C10D1EE}"/>
    <cellStyle name="Ausgabe 2 3 3 3 2" xfId="12319" xr:uid="{5A6F9E98-208C-4B2F-A989-8035A59D2A8B}"/>
    <cellStyle name="Ausgabe 2 3 3 3 3" xfId="21511" xr:uid="{64BF86C3-2141-4A27-BE26-44CA516D5969}"/>
    <cellStyle name="Ausgabe 2 3 3 3 4" xfId="26703" xr:uid="{592E079A-0A35-431D-BDC3-E5C7EE958671}"/>
    <cellStyle name="Ausgabe 2 3 3 3 5" xfId="30706" xr:uid="{F2BAEB88-753C-4D25-A71A-CF405D039891}"/>
    <cellStyle name="Ausgabe 2 3 3 3 6" xfId="34055" xr:uid="{79AD3B08-FE5D-4E50-AC4B-6B92C113C678}"/>
    <cellStyle name="Ausgabe 2 3 3 3 7" xfId="33901" xr:uid="{057C993F-5B80-44CC-8837-15D112AEFCED}"/>
    <cellStyle name="Ausgabe 2 3 3 3 8" xfId="9413" xr:uid="{718170D9-6F91-46EF-8D44-EBF79189F330}"/>
    <cellStyle name="Ausgabe 2 3 3 4" xfId="5318" xr:uid="{45EB2552-45D6-4BE8-9B89-8F3FD74591D3}"/>
    <cellStyle name="Ausgabe 2 3 3 4 2" xfId="12320" xr:uid="{071ECB06-E156-4502-8B49-ECC356148635}"/>
    <cellStyle name="Ausgabe 2 3 3 4 3" xfId="22256" xr:uid="{C04AFEAB-8066-4FAF-8C9F-5F3343FCD225}"/>
    <cellStyle name="Ausgabe 2 3 3 4 4" xfId="27462" xr:uid="{C860D6FF-2B7B-4434-BB58-FF1108E3F010}"/>
    <cellStyle name="Ausgabe 2 3 3 4 5" xfId="31448" xr:uid="{A7984E14-30DE-47E4-84EF-7A807AD84E37}"/>
    <cellStyle name="Ausgabe 2 3 3 4 6" xfId="34770" xr:uid="{CA3FF857-670A-47D4-8A4D-68AF02A2E176}"/>
    <cellStyle name="Ausgabe 2 3 3 4 7" xfId="36802" xr:uid="{9267D103-F908-48DF-9999-A6D9B292313C}"/>
    <cellStyle name="Ausgabe 2 3 3 4 8" xfId="10167" xr:uid="{714E4953-7E19-474F-8F6A-9A46A15AE579}"/>
    <cellStyle name="Ausgabe 2 3 3 5" xfId="12317" xr:uid="{C160F99A-9190-4908-920D-43451BA13F8F}"/>
    <cellStyle name="Ausgabe 2 3 3 6" xfId="19793" xr:uid="{324F59CD-4B75-4AA9-BE0B-B941176F2E44}"/>
    <cellStyle name="Ausgabe 2 3 3 7" xfId="24672" xr:uid="{3A0DDC2C-4E6B-4A46-A5D0-B4C28EC37740}"/>
    <cellStyle name="Ausgabe 2 3 3 8" xfId="28560" xr:uid="{00CC51C3-12FA-44E8-92B6-A93A83D5C77E}"/>
    <cellStyle name="Ausgabe 2 3 3 9" xfId="32003" xr:uid="{1F6B2302-778C-4A37-B790-CFE92A3826DC}"/>
    <cellStyle name="Ausgabe 2 3 4" xfId="3331" xr:uid="{FD5E1B89-5A35-4E19-B085-E0631C067698}"/>
    <cellStyle name="Ausgabe 2 3 4 2" xfId="12321" xr:uid="{FD1BEE55-7285-4DDB-B5A6-8E7A0034C541}"/>
    <cellStyle name="Ausgabe 2 3 4 3" xfId="19135" xr:uid="{0FC09C12-FD93-4306-BDEC-E5A4CEF652B2}"/>
    <cellStyle name="Ausgabe 2 3 4 4" xfId="25485" xr:uid="{A30EA2AB-7B85-4C5A-811D-BBB23D2446AA}"/>
    <cellStyle name="Ausgabe 2 3 4 5" xfId="29494" xr:uid="{E4FEA2D0-7378-446C-BC3C-F074D1F2584C}"/>
    <cellStyle name="Ausgabe 2 3 4 6" xfId="32913" xr:uid="{D9F51B8A-E90C-4F26-9037-B36B10DB333E}"/>
    <cellStyle name="Ausgabe 2 3 4 7" xfId="36174" xr:uid="{77EAC88E-1185-484F-AB89-6A34AB36B953}"/>
    <cellStyle name="Ausgabe 2 3 4 8" xfId="8200" xr:uid="{E40B2170-8CC4-4EFE-9C0A-BA230602B2A4}"/>
    <cellStyle name="Ausgabe 2 3 5" xfId="3069" xr:uid="{B90025F6-044B-41AD-8D87-774D727B3FB0}"/>
    <cellStyle name="Ausgabe 2 3 5 2" xfId="12322" xr:uid="{67747C0F-3F21-4AE0-9F31-96B29D57032D}"/>
    <cellStyle name="Ausgabe 2 3 5 3" xfId="18978" xr:uid="{0201B1B8-F312-4759-B4D6-2D6A019037B7}"/>
    <cellStyle name="Ausgabe 2 3 5 4" xfId="25234" xr:uid="{68C4B08B-A843-4EB3-AE99-168C33F9057D}"/>
    <cellStyle name="Ausgabe 2 3 5 5" xfId="29261" xr:uid="{1BC7AB63-A785-4ECC-A704-1FB86657990E}"/>
    <cellStyle name="Ausgabe 2 3 5 6" xfId="29334" xr:uid="{8DB9F2FD-7452-496C-87C8-CE314737CCD6}"/>
    <cellStyle name="Ausgabe 2 3 5 7" xfId="7963" xr:uid="{62CF0768-387F-4716-9D06-C7B8383426AE}"/>
    <cellStyle name="Ausgabe 2 3 6" xfId="4446" xr:uid="{BAF55B97-E8C2-4474-9E39-63561BBE3D3B}"/>
    <cellStyle name="Ausgabe 2 3 6 2" xfId="12323" xr:uid="{E379E1B3-7B3C-4D31-8573-FBDF8B513308}"/>
    <cellStyle name="Ausgabe 2 3 6 3" xfId="21403" xr:uid="{76648449-38BB-415A-8009-026A4BF5548E}"/>
    <cellStyle name="Ausgabe 2 3 6 4" xfId="26595" xr:uid="{C898A685-885F-40D3-894A-89E559FED4E8}"/>
    <cellStyle name="Ausgabe 2 3 6 5" xfId="30600" xr:uid="{AA4799D6-E8FA-4580-9213-5665D61732D9}"/>
    <cellStyle name="Ausgabe 2 3 6 6" xfId="33962" xr:uid="{61765E11-9070-4044-9FD7-A37F7F771E72}"/>
    <cellStyle name="Ausgabe 2 3 6 7" xfId="36309" xr:uid="{867293D9-401B-4D56-9A09-83B91885F45C}"/>
    <cellStyle name="Ausgabe 2 3 6 8" xfId="9305" xr:uid="{2127DE58-2695-4A0B-9FD8-7942BF790E45}"/>
    <cellStyle name="Ausgabe 2 3 7" xfId="12312" xr:uid="{142BD8B9-0563-45E1-8D17-A36725AE7BC1}"/>
    <cellStyle name="Ausgabe 2 3 8" xfId="28220" xr:uid="{7823FA7C-DFA4-47D6-A492-94DFEECF0569}"/>
    <cellStyle name="Ausgabe 2 4" xfId="2408" xr:uid="{B0B89366-22B8-4633-9A92-BC7C506BE38F}"/>
    <cellStyle name="Ausgabe 2 4 10" xfId="7310" xr:uid="{A21089B1-AC9B-4989-AFE6-EDC03FA77269}"/>
    <cellStyle name="Ausgabe 2 4 2" xfId="3761" xr:uid="{40F5EB0D-24B5-4615-835C-66780C1E7749}"/>
    <cellStyle name="Ausgabe 2 4 2 2" xfId="12325" xr:uid="{7877097B-8E99-45B2-AD2A-AC8EB2BEFB05}"/>
    <cellStyle name="Ausgabe 2 4 2 3" xfId="18381" xr:uid="{1E5746F8-6168-405A-98BD-C698BD1ED703}"/>
    <cellStyle name="Ausgabe 2 4 2 4" xfId="25912" xr:uid="{595644D0-0CC9-451F-956E-B0F8198120B6}"/>
    <cellStyle name="Ausgabe 2 4 2 5" xfId="29918" xr:uid="{27D821A8-3970-4C17-9C8F-9A63BD65B5A6}"/>
    <cellStyle name="Ausgabe 2 4 2 6" xfId="33319" xr:uid="{07FC934D-EE7D-45BA-A2C6-CB2CB2102549}"/>
    <cellStyle name="Ausgabe 2 4 2 7" xfId="36728" xr:uid="{7DA9D2FF-A21E-4DD8-9AF6-346D8DDB360A}"/>
    <cellStyle name="Ausgabe 2 4 2 8" xfId="8623" xr:uid="{492EBF65-8824-4E0E-AFFD-46B2F4EB5059}"/>
    <cellStyle name="Ausgabe 2 4 3" xfId="4612" xr:uid="{CE79DC09-F918-45F2-B831-E90546C46C61}"/>
    <cellStyle name="Ausgabe 2 4 3 2" xfId="12326" xr:uid="{97F46255-57B6-4C9F-97F5-693608CA9FAD}"/>
    <cellStyle name="Ausgabe 2 4 3 3" xfId="21569" xr:uid="{8E301471-BC17-49E0-91E8-4AB8B6667374}"/>
    <cellStyle name="Ausgabe 2 4 3 4" xfId="26761" xr:uid="{F5741A39-00DC-456C-8480-6E105F7BB1D8}"/>
    <cellStyle name="Ausgabe 2 4 3 5" xfId="30764" xr:uid="{06FD9731-A189-4DC4-A216-44A18E85F5E4}"/>
    <cellStyle name="Ausgabe 2 4 3 6" xfId="34106" xr:uid="{4EA874F5-8C1A-49E2-B0BD-F7C9128BD3A5}"/>
    <cellStyle name="Ausgabe 2 4 3 7" xfId="24768" xr:uid="{B404AB89-2B22-403C-A232-ADBBDD4A1850}"/>
    <cellStyle name="Ausgabe 2 4 3 8" xfId="9471" xr:uid="{D5425CBE-B1A6-4F4A-8BA6-EA736F6AA179}"/>
    <cellStyle name="Ausgabe 2 4 4" xfId="5376" xr:uid="{13872D96-7F09-4BAC-8952-3706F54FD6C8}"/>
    <cellStyle name="Ausgabe 2 4 4 2" xfId="12327" xr:uid="{C14D624F-008A-4A46-A34F-FB4D245A85DF}"/>
    <cellStyle name="Ausgabe 2 4 4 3" xfId="22314" xr:uid="{F7DD76C3-75D8-4C03-A4E3-D215176EF287}"/>
    <cellStyle name="Ausgabe 2 4 4 4" xfId="27520" xr:uid="{D5D4147B-1F59-44DD-8631-521BE73F4323}"/>
    <cellStyle name="Ausgabe 2 4 4 5" xfId="31506" xr:uid="{B0ADA84C-4E50-40C9-9386-6129254B1BBB}"/>
    <cellStyle name="Ausgabe 2 4 4 6" xfId="34823" xr:uid="{06405AA4-F09E-4B23-B93F-B572C333C36E}"/>
    <cellStyle name="Ausgabe 2 4 4 7" xfId="36748" xr:uid="{44BE4D13-A0B8-43D4-9BCD-F82A250C4ED1}"/>
    <cellStyle name="Ausgabe 2 4 4 8" xfId="10225" xr:uid="{EA3BF4E3-CA71-4D25-90FF-5614E2663CEB}"/>
    <cellStyle name="Ausgabe 2 4 5" xfId="12324" xr:uid="{DAEDCD06-257A-4ABA-8181-294BA7A08A74}"/>
    <cellStyle name="Ausgabe 2 4 6" xfId="19735" xr:uid="{2A279DEB-20EE-451C-AC0D-02A23932C536}"/>
    <cellStyle name="Ausgabe 2 4 7" xfId="28618" xr:uid="{330920F3-A54A-4A1F-9B35-574597B7DC2D}"/>
    <cellStyle name="Ausgabe 2 4 8" xfId="32056" xr:uid="{2E2210A6-C691-4EAB-B169-6F9A34382A01}"/>
    <cellStyle name="Ausgabe 2 4 9" xfId="23396" xr:uid="{8B14E997-3585-4CB0-9B27-AFAAF6B96CCD}"/>
    <cellStyle name="Ausgabe 2 5" xfId="3446" xr:uid="{7829569C-5187-47ED-AEF2-22202BF78812}"/>
    <cellStyle name="Ausgabe 2 5 2" xfId="12328" xr:uid="{D164BD28-774C-4421-9A33-B7C2F68F30FD}"/>
    <cellStyle name="Ausgabe 2 5 3" xfId="18694" xr:uid="{9E84CB54-6398-4EA4-950A-6D53301C22F7}"/>
    <cellStyle name="Ausgabe 2 5 4" xfId="25598" xr:uid="{9C82B417-E87E-4504-9B1F-317F7DA837D5}"/>
    <cellStyle name="Ausgabe 2 5 5" xfId="33022" xr:uid="{11A8E152-4105-41E4-918C-A93477EE6414}"/>
    <cellStyle name="Ausgabe 2 5 6" xfId="36300" xr:uid="{E6784A4C-C778-4330-A8BF-52BC643F9A6F}"/>
    <cellStyle name="Ausgabe 2 5 7" xfId="8310" xr:uid="{DCD00AD9-4333-455D-9762-96E5D5EE28D4}"/>
    <cellStyle name="Ausgabe 2 6" xfId="12293" xr:uid="{5059F79D-27C5-4272-865E-15FD71EC34CD}"/>
    <cellStyle name="Ausgabe 3" xfId="1157" xr:uid="{077E7D15-9549-4FAF-B478-719EB2CD8820}"/>
    <cellStyle name="Ausgabe 3 2" xfId="2144" xr:uid="{3F954914-5270-4530-BC45-AA03DF39E7AD}"/>
    <cellStyle name="Ausgabe 3 2 2" xfId="2681" xr:uid="{C3703193-0F8C-4C38-BF22-E01965944529}"/>
    <cellStyle name="Ausgabe 3 2 2 10" xfId="7582" xr:uid="{C6BE4357-6D21-4508-9E30-D0AF22F091B7}"/>
    <cellStyle name="Ausgabe 3 2 2 2" xfId="4033" xr:uid="{036DBDD1-5A24-4E44-8F47-85DC59D0EC66}"/>
    <cellStyle name="Ausgabe 3 2 2 2 2" xfId="12332" xr:uid="{EE582A13-246C-4FF0-857F-BD2182DE074D}"/>
    <cellStyle name="Ausgabe 3 2 2 2 3" xfId="18117" xr:uid="{ADBC4F98-2BB8-4266-BE8C-48C1EF91F576}"/>
    <cellStyle name="Ausgabe 3 2 2 2 4" xfId="26184" xr:uid="{59B46D31-5CE6-48CC-9F70-D75CCCC62B9F}"/>
    <cellStyle name="Ausgabe 3 2 2 2 5" xfId="30190" xr:uid="{BAC81AED-28F5-485B-975E-4C573C2A1E3D}"/>
    <cellStyle name="Ausgabe 3 2 2 2 6" xfId="33588" xr:uid="{35076F98-40A9-4535-8C60-4FB2EC57B997}"/>
    <cellStyle name="Ausgabe 3 2 2 2 7" xfId="36703" xr:uid="{E8FD8BE0-C713-43C4-A39B-661EAA3A3CC6}"/>
    <cellStyle name="Ausgabe 3 2 2 2 8" xfId="8895" xr:uid="{05EB2E83-F91D-44E7-AEBE-A4A0AC2480EB}"/>
    <cellStyle name="Ausgabe 3 2 2 3" xfId="4884" xr:uid="{31EA1DD2-F77B-4878-BD67-01FEBA643F1D}"/>
    <cellStyle name="Ausgabe 3 2 2 3 2" xfId="12333" xr:uid="{E22A20C5-E573-4E13-9DD9-79C3400A05DA}"/>
    <cellStyle name="Ausgabe 3 2 2 3 3" xfId="21841" xr:uid="{4CAFD5C1-9835-4090-B1CD-0DDAD1CA1209}"/>
    <cellStyle name="Ausgabe 3 2 2 3 4" xfId="27033" xr:uid="{0950E026-3943-4FCF-888B-590437A68EC6}"/>
    <cellStyle name="Ausgabe 3 2 2 3 5" xfId="31036" xr:uid="{F8018871-8A21-4567-911E-8B043E22819C}"/>
    <cellStyle name="Ausgabe 3 2 2 3 6" xfId="34371" xr:uid="{62495DBA-236A-4645-9D03-0C935B087870}"/>
    <cellStyle name="Ausgabe 3 2 2 3 7" xfId="35917" xr:uid="{767CFA3F-2AA0-4226-B151-901EDEFD92D0}"/>
    <cellStyle name="Ausgabe 3 2 2 3 8" xfId="9743" xr:uid="{31B05CC4-B74E-47E5-92D1-41E0CA158419}"/>
    <cellStyle name="Ausgabe 3 2 2 4" xfId="5648" xr:uid="{7FAF005B-E81E-4E97-AF9F-3886F8D5C1D5}"/>
    <cellStyle name="Ausgabe 3 2 2 4 2" xfId="12334" xr:uid="{8DD02C32-C40C-4614-A6F1-6E436AF88853}"/>
    <cellStyle name="Ausgabe 3 2 2 4 3" xfId="22586" xr:uid="{B4699FD6-E54C-4C43-9106-C9BEC64047A3}"/>
    <cellStyle name="Ausgabe 3 2 2 4 4" xfId="27792" xr:uid="{345C8036-58A8-4768-96B0-F59DF4D21ACE}"/>
    <cellStyle name="Ausgabe 3 2 2 4 5" xfId="31777" xr:uid="{88D7E16D-270C-49E5-928F-F4CFD11858AE}"/>
    <cellStyle name="Ausgabe 3 2 2 4 6" xfId="35092" xr:uid="{B04ADBC2-321C-4199-82FB-C91A41E0023D}"/>
    <cellStyle name="Ausgabe 3 2 2 4 7" xfId="35699" xr:uid="{B0F5C58D-F13E-4A3A-9C90-B37BF7445B21}"/>
    <cellStyle name="Ausgabe 3 2 2 4 8" xfId="10497" xr:uid="{4CF074DA-645D-4BEF-86FC-22C925DDDD62}"/>
    <cellStyle name="Ausgabe 3 2 2 5" xfId="12331" xr:uid="{C49F7041-4A58-4B7B-A0D5-A04EAC95C72A}"/>
    <cellStyle name="Ausgabe 3 2 2 6" xfId="19499" xr:uid="{EAC97713-34A8-4475-A339-392DD557AFA7}"/>
    <cellStyle name="Ausgabe 3 2 2 7" xfId="28891" xr:uid="{1680538E-B4D1-431E-B277-7A303DCDD4FC}"/>
    <cellStyle name="Ausgabe 3 2 2 8" xfId="32324" xr:uid="{D85F2AD0-3AB4-4D2A-93AC-6E6270195CBD}"/>
    <cellStyle name="Ausgabe 3 2 2 9" xfId="28440" xr:uid="{B0CD0477-4040-4F7E-8A63-DCE1647E180F}"/>
    <cellStyle name="Ausgabe 3 2 3" xfId="2843" xr:uid="{AA25497D-FC12-43E7-AD47-1E2B37EFD13A}"/>
    <cellStyle name="Ausgabe 3 2 3 10" xfId="7744" xr:uid="{801F1369-07C3-4CEA-A825-83CED8282F57}"/>
    <cellStyle name="Ausgabe 3 2 3 2" xfId="4195" xr:uid="{FEDCAB9E-79F2-4F18-98BD-216F32DA3A49}"/>
    <cellStyle name="Ausgabe 3 2 3 2 2" xfId="12336" xr:uid="{98B62377-7647-4D12-9FE4-22A58316E4FA}"/>
    <cellStyle name="Ausgabe 3 2 3 2 3" xfId="17949" xr:uid="{C58854B1-79A1-45CE-A2A3-BF76F52DE80B}"/>
    <cellStyle name="Ausgabe 3 2 3 2 4" xfId="26346" xr:uid="{37549173-D0FE-4F3A-91C7-3D325F6B3760}"/>
    <cellStyle name="Ausgabe 3 2 3 2 5" xfId="30352" xr:uid="{3AE27CD1-0650-4F32-AC19-CD0218AC9291}"/>
    <cellStyle name="Ausgabe 3 2 3 2 6" xfId="33748" xr:uid="{B5B459F4-7044-441A-8138-AF1BF96F5E12}"/>
    <cellStyle name="Ausgabe 3 2 3 2 7" xfId="35574" xr:uid="{5894B964-D437-4970-9171-DF72F42F6C59}"/>
    <cellStyle name="Ausgabe 3 2 3 2 8" xfId="9057" xr:uid="{A3FB223E-53FE-4C7B-8CAB-E2AF7DDC5000}"/>
    <cellStyle name="Ausgabe 3 2 3 3" xfId="5046" xr:uid="{F904772F-828C-4797-BCE4-C31283B0813B}"/>
    <cellStyle name="Ausgabe 3 2 3 3 2" xfId="12337" xr:uid="{185E25A6-540B-448F-AFDA-4D89396ED3A5}"/>
    <cellStyle name="Ausgabe 3 2 3 3 3" xfId="22001" xr:uid="{8238ED61-1479-4F61-91E2-8C2853781CEF}"/>
    <cellStyle name="Ausgabe 3 2 3 3 4" xfId="27195" xr:uid="{FBDE6DAA-33D4-41BE-8F9C-996D3E42A729}"/>
    <cellStyle name="Ausgabe 3 2 3 3 5" xfId="31198" xr:uid="{8436FCFA-5F96-42BB-83AC-0F2A759E5620}"/>
    <cellStyle name="Ausgabe 3 2 3 3 6" xfId="34507" xr:uid="{A1DCC9F4-B48F-4E5F-B38E-2912AD01E045}"/>
    <cellStyle name="Ausgabe 3 2 3 3 7" xfId="36525" xr:uid="{8190A1E3-A77B-4C3E-BD58-ECECB126023A}"/>
    <cellStyle name="Ausgabe 3 2 3 3 8" xfId="9905" xr:uid="{FF67C7ED-4B94-468F-A465-F6B79F07E661}"/>
    <cellStyle name="Ausgabe 3 2 3 4" xfId="5810" xr:uid="{39C63E6B-C885-4D20-A220-0246B8901F46}"/>
    <cellStyle name="Ausgabe 3 2 3 4 2" xfId="12338" xr:uid="{F394A4E3-7DF2-460C-B856-FFBE1207281D}"/>
    <cellStyle name="Ausgabe 3 2 3 4 3" xfId="22771" xr:uid="{D368BE7D-5762-401E-B12A-5B4656DF668D}"/>
    <cellStyle name="Ausgabe 3 2 3 4 4" xfId="27954" xr:uid="{AB44B5F4-2BC6-4DD1-9B61-11F166145034}"/>
    <cellStyle name="Ausgabe 3 2 3 4 5" xfId="31938" xr:uid="{4075DC15-A55D-4074-8F35-9F91DC0D9075}"/>
    <cellStyle name="Ausgabe 3 2 3 4 6" xfId="35251" xr:uid="{4F36F6DA-4066-442C-8D25-121D831FBE34}"/>
    <cellStyle name="Ausgabe 3 2 3 4 7" xfId="35636" xr:uid="{6EECE641-16A8-4883-B1E2-E57EB808DF0E}"/>
    <cellStyle name="Ausgabe 3 2 3 4 8" xfId="10659" xr:uid="{44B71022-E285-467D-A22C-C55DF3AE7BC1}"/>
    <cellStyle name="Ausgabe 3 2 3 5" xfId="12335" xr:uid="{57350E90-585A-4E54-9ED8-733F0BF2FFB9}"/>
    <cellStyle name="Ausgabe 3 2 3 6" xfId="19345" xr:uid="{BC3D64B3-3574-4AC7-8855-AE00BA4FC565}"/>
    <cellStyle name="Ausgabe 3 2 3 7" xfId="25016" xr:uid="{C4822550-C268-4436-ACCA-1B242C76382B}"/>
    <cellStyle name="Ausgabe 3 2 3 8" xfId="29051" xr:uid="{E6EC78DF-5FF9-44E9-B5C5-C77107C73BAC}"/>
    <cellStyle name="Ausgabe 3 2 3 9" xfId="32457" xr:uid="{3E5528F7-8A8C-487C-BE24-0BAA912E8231}"/>
    <cellStyle name="Ausgabe 3 2 4" xfId="3528" xr:uid="{85C477C4-9C8A-4E72-AC1C-A460806FD8B6}"/>
    <cellStyle name="Ausgabe 3 2 4 2" xfId="12339" xr:uid="{DDDC5D28-F187-4573-A5A5-B22A3418AEA6}"/>
    <cellStyle name="Ausgabe 3 2 4 3" xfId="18612" xr:uid="{D0BBAC3C-DD0C-4A05-B678-58C2FF70559C}"/>
    <cellStyle name="Ausgabe 3 2 4 4" xfId="25680" xr:uid="{A950ED92-8778-4A79-B1A6-27E3C34814A0}"/>
    <cellStyle name="Ausgabe 3 2 4 5" xfId="29687" xr:uid="{B6D88FFF-04B7-4BE6-AC56-7E41AC2C5B0D}"/>
    <cellStyle name="Ausgabe 3 2 4 6" xfId="33101" xr:uid="{BA34B7B1-5DB9-4F6B-A030-CE9AD66CF3CB}"/>
    <cellStyle name="Ausgabe 3 2 4 7" xfId="36095" xr:uid="{F45B8A51-8C3D-4025-84B4-A00BB96202EE}"/>
    <cellStyle name="Ausgabe 3 2 4 8" xfId="8392" xr:uid="{A32598CC-0BC9-4FC3-B95F-0351367D03F4}"/>
    <cellStyle name="Ausgabe 3 2 5" xfId="4371" xr:uid="{5640A37E-CB23-40C0-94A4-1B1045B9FB52}"/>
    <cellStyle name="Ausgabe 3 2 5 2" xfId="12340" xr:uid="{809D7156-1A9D-4B70-BB50-132585722B7D}"/>
    <cellStyle name="Ausgabe 3 2 5 3" xfId="21331" xr:uid="{212731AB-79DE-42BE-A5C6-8E9F6479488F}"/>
    <cellStyle name="Ausgabe 3 2 5 4" xfId="26522" xr:uid="{9689F21A-6E7F-4984-B7C3-7CA9FE16E9BF}"/>
    <cellStyle name="Ausgabe 3 2 5 5" xfId="30528" xr:uid="{65CED429-7072-48AB-808A-3098B2870A1B}"/>
    <cellStyle name="Ausgabe 3 2 5 6" xfId="23305" xr:uid="{4CB9CA25-9DC3-48B3-B9E0-623A49B046D3}"/>
    <cellStyle name="Ausgabe 3 2 5 7" xfId="9233" xr:uid="{176D3E7F-73FD-4E81-A982-82195A5E7A8B}"/>
    <cellStyle name="Ausgabe 3 2 6" xfId="5165" xr:uid="{9BC60965-4896-4394-9F31-0D7FEDD96396}"/>
    <cellStyle name="Ausgabe 3 2 6 2" xfId="12341" xr:uid="{D023D830-60F2-4BF8-B5B5-55E643DF8C12}"/>
    <cellStyle name="Ausgabe 3 2 6 3" xfId="22112" xr:uid="{5CDE4C36-6A08-498A-9CB8-C44F530067ED}"/>
    <cellStyle name="Ausgabe 3 2 6 4" xfId="27312" xr:uid="{7D029304-EAB9-4478-9C79-58334052D322}"/>
    <cellStyle name="Ausgabe 3 2 6 5" xfId="31302" xr:uid="{DE05FF19-704E-4C0B-A14E-D34D41F122C9}"/>
    <cellStyle name="Ausgabe 3 2 6 6" xfId="34622" xr:uid="{026C52DA-F057-4CE7-A3E4-E70437CA1040}"/>
    <cellStyle name="Ausgabe 3 2 6 7" xfId="35460" xr:uid="{6DB24146-ACBF-4FC8-AC00-46E21A9A6478}"/>
    <cellStyle name="Ausgabe 3 2 6 8" xfId="10021" xr:uid="{D49212A6-810D-4324-AC64-59E1E2933638}"/>
    <cellStyle name="Ausgabe 3 2 7" xfId="12330" xr:uid="{A58FD7B0-A0DF-4A8A-B8C1-FBB7B0A7A846}"/>
    <cellStyle name="Ausgabe 3 2 8" xfId="28387" xr:uid="{88EF4BF9-F999-4443-8494-EBD0655D78F9}"/>
    <cellStyle name="Ausgabe 3 3" xfId="2425" xr:uid="{536B77C8-6BBB-45D6-B410-B216CB387DBF}"/>
    <cellStyle name="Ausgabe 3 3 10" xfId="7327" xr:uid="{74B043E4-5BFD-4DBE-A564-BB604DD2F62E}"/>
    <cellStyle name="Ausgabe 3 3 2" xfId="3778" xr:uid="{FC55619C-58DA-4372-8AF5-981D76D10839}"/>
    <cellStyle name="Ausgabe 3 3 2 2" xfId="12343" xr:uid="{222E8D67-7ABA-4458-B4F6-F517FD09A794}"/>
    <cellStyle name="Ausgabe 3 3 2 3" xfId="18364" xr:uid="{D9D6F14B-BCB1-4CCF-A954-61CEB3909336}"/>
    <cellStyle name="Ausgabe 3 3 2 4" xfId="25929" xr:uid="{24E29EFF-5723-453A-926A-2507DC7335DB}"/>
    <cellStyle name="Ausgabe 3 3 2 5" xfId="29935" xr:uid="{DBD487DA-83B5-40F0-8988-B71DB553F4B3}"/>
    <cellStyle name="Ausgabe 3 3 2 6" xfId="33336" xr:uid="{32A45199-EB24-47F8-B03C-F81A7C1E9DC5}"/>
    <cellStyle name="Ausgabe 3 3 2 7" xfId="36865" xr:uid="{AD8A73F1-CC34-4249-8E18-34341FCEA6E6}"/>
    <cellStyle name="Ausgabe 3 3 2 8" xfId="8640" xr:uid="{E3F720A1-BFFA-4C05-8E85-4DDAEE1733A5}"/>
    <cellStyle name="Ausgabe 3 3 3" xfId="4629" xr:uid="{7734BE0F-EE18-405D-B1B4-A139F55D9BB0}"/>
    <cellStyle name="Ausgabe 3 3 3 2" xfId="12344" xr:uid="{477F59DC-126C-4F20-9A28-7E62CB8867FD}"/>
    <cellStyle name="Ausgabe 3 3 3 3" xfId="21586" xr:uid="{E04DC6EE-C741-4799-9FD2-D8A0C44B3F79}"/>
    <cellStyle name="Ausgabe 3 3 3 4" xfId="26778" xr:uid="{F71B90E4-8B8D-456F-8EEA-EF2654B1C122}"/>
    <cellStyle name="Ausgabe 3 3 3 5" xfId="30781" xr:uid="{ED4FA7AD-B7C1-4691-BB6C-BA45C2A5D56E}"/>
    <cellStyle name="Ausgabe 3 3 3 6" xfId="34123" xr:uid="{09746449-B935-4B47-B288-392798B473D2}"/>
    <cellStyle name="Ausgabe 3 3 3 7" xfId="36059" xr:uid="{4458B44D-C3FE-4A33-9D17-7C77EBD35011}"/>
    <cellStyle name="Ausgabe 3 3 3 8" xfId="9488" xr:uid="{1D905321-E335-4A76-A497-B066A3D0D04E}"/>
    <cellStyle name="Ausgabe 3 3 4" xfId="5393" xr:uid="{2E6558BF-F37D-4F76-92A4-EFA83817BC2F}"/>
    <cellStyle name="Ausgabe 3 3 4 2" xfId="12345" xr:uid="{B7D5442F-797B-48B9-941B-DC8E55151F9E}"/>
    <cellStyle name="Ausgabe 3 3 4 3" xfId="22331" xr:uid="{828157DD-CD42-45E7-9258-B1C8ACC1E880}"/>
    <cellStyle name="Ausgabe 3 3 4 4" xfId="27537" xr:uid="{76A4F7C3-1C6D-4317-8D96-1FC5A9497811}"/>
    <cellStyle name="Ausgabe 3 3 4 5" xfId="31523" xr:uid="{491464BF-DB2B-487E-8464-7179C3653BC4}"/>
    <cellStyle name="Ausgabe 3 3 4 6" xfId="34840" xr:uid="{BF710483-B85C-4FAF-9D38-FC66D40817C4}"/>
    <cellStyle name="Ausgabe 3 3 4 7" xfId="35448" xr:uid="{AFE5C7EC-99C0-4794-B4EE-DF2E5DFC32B3}"/>
    <cellStyle name="Ausgabe 3 3 4 8" xfId="10242" xr:uid="{25DDBB63-03C5-40FD-B10A-3C0CB5B28C02}"/>
    <cellStyle name="Ausgabe 3 3 5" xfId="12342" xr:uid="{AEE6D5A4-17E1-499C-96EC-17F2B4035E5A}"/>
    <cellStyle name="Ausgabe 3 3 6" xfId="19718" xr:uid="{2ACE594B-6915-4F7E-B1E7-448D3734E86C}"/>
    <cellStyle name="Ausgabe 3 3 7" xfId="28635" xr:uid="{364CCBE2-0D59-4334-BEEC-9938711FF305}"/>
    <cellStyle name="Ausgabe 3 3 8" xfId="32073" xr:uid="{F59CCACF-0198-436A-AED7-44E5CAEAE883}"/>
    <cellStyle name="Ausgabe 3 3 9" xfId="28395" xr:uid="{DC54BB99-D95C-4034-8DB5-49566EB3B384}"/>
    <cellStyle name="Ausgabe 3 4" xfId="3191" xr:uid="{E81F23C5-27D2-4856-8FB4-7D82D85FFE4A}"/>
    <cellStyle name="Ausgabe 3 4 2" xfId="12346" xr:uid="{49CFD50B-0398-471C-8492-2574B3CD74DC}"/>
    <cellStyle name="Ausgabe 3 4 3" xfId="18868" xr:uid="{62D26C1E-4165-452C-BBBF-C175FAC658CA}"/>
    <cellStyle name="Ausgabe 3 4 4" xfId="25350" xr:uid="{C86FFDF2-8154-4143-8A79-FB1021F2D26C}"/>
    <cellStyle name="Ausgabe 3 4 5" xfId="32782" xr:uid="{BC2E736F-4181-4101-8DDA-1FDFA139CE59}"/>
    <cellStyle name="Ausgabe 3 4 6" xfId="36485" xr:uid="{217C6DC5-7179-4770-9A9B-9D7265AA9C18}"/>
    <cellStyle name="Ausgabe 3 4 7" xfId="8073" xr:uid="{B22A3FAE-BE74-441F-85F4-0185CB748152}"/>
    <cellStyle name="Ausgabe 3 5" xfId="12329" xr:uid="{A0DA7C6F-C2AB-4F6D-9F6E-F0824EF74AF4}"/>
    <cellStyle name="Ausgabe 4" xfId="1866" xr:uid="{78D4FDAE-F597-4E8D-ACF6-4D3B23CF3E2E}"/>
    <cellStyle name="Ausgabe 4 2" xfId="2504" xr:uid="{0611A8CE-8BBD-4F97-8347-4E68663D8B8B}"/>
    <cellStyle name="Ausgabe 4 2 10" xfId="7405" xr:uid="{ECF77ADE-559F-414A-936B-96108DAC9D3D}"/>
    <cellStyle name="Ausgabe 4 2 2" xfId="3856" xr:uid="{2757DE77-B70B-428F-9E02-28A3DB7984B6}"/>
    <cellStyle name="Ausgabe 4 2 2 2" xfId="12349" xr:uid="{394F33A1-B396-49EB-A4B0-E274D53FAF15}"/>
    <cellStyle name="Ausgabe 4 2 2 3" xfId="18294" xr:uid="{A49C2563-8876-4F59-A255-28554876825F}"/>
    <cellStyle name="Ausgabe 4 2 2 4" xfId="26007" xr:uid="{0423F811-7392-42A2-82CA-409C70B5EBB9}"/>
    <cellStyle name="Ausgabe 4 2 2 5" xfId="30013" xr:uid="{E5C253C1-847E-4AD1-B00A-F2359A2902CC}"/>
    <cellStyle name="Ausgabe 4 2 2 6" xfId="33413" xr:uid="{3294C886-D092-43B1-AD02-2A0E87608D0B}"/>
    <cellStyle name="Ausgabe 4 2 2 7" xfId="28443" xr:uid="{FC31C49D-069D-434F-85DD-04CBC355B98B}"/>
    <cellStyle name="Ausgabe 4 2 2 8" xfId="8718" xr:uid="{AB522160-B238-4B6F-AA09-A5F38C65EE88}"/>
    <cellStyle name="Ausgabe 4 2 3" xfId="4707" xr:uid="{043F1E2C-FBEA-49B4-83B1-9067D9AA1EED}"/>
    <cellStyle name="Ausgabe 4 2 3 2" xfId="12350" xr:uid="{C17FDAE6-143F-479C-89C1-0AAA8BA6C22F}"/>
    <cellStyle name="Ausgabe 4 2 3 3" xfId="21664" xr:uid="{4CAD332F-71E5-473D-A231-A298EDB47FFD}"/>
    <cellStyle name="Ausgabe 4 2 3 4" xfId="26856" xr:uid="{DC8E8255-5166-4A68-A9EC-3A4DBAC0C783}"/>
    <cellStyle name="Ausgabe 4 2 3 5" xfId="30859" xr:uid="{DE2E5917-9313-428C-A723-E7F365E3105E}"/>
    <cellStyle name="Ausgabe 4 2 3 6" xfId="34199" xr:uid="{806EFB32-8CC4-426B-A325-D554A31E6A3B}"/>
    <cellStyle name="Ausgabe 4 2 3 7" xfId="33272" xr:uid="{2863520A-73D4-4514-8F14-4DA10ADC0D11}"/>
    <cellStyle name="Ausgabe 4 2 3 8" xfId="9566" xr:uid="{1CCF2E8E-68A1-4E89-BC3E-DAA8DCE25A58}"/>
    <cellStyle name="Ausgabe 4 2 4" xfId="5471" xr:uid="{6A364419-E555-4C63-98E0-32A171172F72}"/>
    <cellStyle name="Ausgabe 4 2 4 2" xfId="12351" xr:uid="{4CFB6A52-3DE4-4FDD-8E5E-68068DEB02F4}"/>
    <cellStyle name="Ausgabe 4 2 4 3" xfId="22485" xr:uid="{8E4C4DE6-60C0-4097-87CE-B7CBF6AAA580}"/>
    <cellStyle name="Ausgabe 4 2 4 4" xfId="27615" xr:uid="{B507FF02-B089-462B-91BA-21745C09376D}"/>
    <cellStyle name="Ausgabe 4 2 4 5" xfId="31601" xr:uid="{BDB6FA40-5E80-462E-9138-88658C9A96F3}"/>
    <cellStyle name="Ausgabe 4 2 4 6" xfId="34918" xr:uid="{2A43CAC8-C847-424B-A557-D392A17C751A}"/>
    <cellStyle name="Ausgabe 4 2 4 7" xfId="36350" xr:uid="{9BA6DA6C-9B8C-4265-BCE1-761E9E3FAD0F}"/>
    <cellStyle name="Ausgabe 4 2 4 8" xfId="10320" xr:uid="{49F7FBE4-7DE2-47E4-83CC-C77E510FED69}"/>
    <cellStyle name="Ausgabe 4 2 5" xfId="12348" xr:uid="{9DA89CE2-D221-4AE7-AF5D-64138328E4C5}"/>
    <cellStyle name="Ausgabe 4 2 6" xfId="19676" xr:uid="{3CACD21B-F05A-46DC-849E-1E4377DAAF2F}"/>
    <cellStyle name="Ausgabe 4 2 7" xfId="28714" xr:uid="{6F9D9250-D770-47F4-8486-54BFFE5B4ADC}"/>
    <cellStyle name="Ausgabe 4 2 8" xfId="32150" xr:uid="{CE160156-855E-4F84-8F1F-544C66EEB51E}"/>
    <cellStyle name="Ausgabe 4 2 9" xfId="24789" xr:uid="{52649AE9-D511-4A3C-9D78-0CA9C52CBBC5}"/>
    <cellStyle name="Ausgabe 4 3" xfId="2345" xr:uid="{3C57320C-753A-44A2-96C0-76AA03070EBB}"/>
    <cellStyle name="Ausgabe 4 3 10" xfId="7251" xr:uid="{CFB2AD31-D459-4E4E-A882-456B8578E8D1}"/>
    <cellStyle name="Ausgabe 4 3 2" xfId="3701" xr:uid="{679DDC40-EA7A-472B-B75A-39C2820926D0}"/>
    <cellStyle name="Ausgabe 4 3 2 2" xfId="12353" xr:uid="{15624C9F-0E17-4C4A-99A9-4382CD48760E}"/>
    <cellStyle name="Ausgabe 4 3 2 3" xfId="18441" xr:uid="{0398A622-CDB2-4A09-BF9B-42F436E16196}"/>
    <cellStyle name="Ausgabe 4 3 2 4" xfId="25852" xr:uid="{11603099-9766-4C16-8F22-96A71E40FB00}"/>
    <cellStyle name="Ausgabe 4 3 2 5" xfId="29858" xr:uid="{ED326B5C-73D0-4C94-85A2-3AE1F13F4231}"/>
    <cellStyle name="Ausgabe 4 3 2 6" xfId="33264" xr:uid="{E84F102A-E08C-4DC1-95F2-939CC9D7B9CE}"/>
    <cellStyle name="Ausgabe 4 3 2 7" xfId="36586" xr:uid="{50827FCF-8321-4EB9-8F7F-24006BEB140C}"/>
    <cellStyle name="Ausgabe 4 3 2 8" xfId="8563" xr:uid="{D742DA4F-CB4D-4E19-966D-0F21AB680900}"/>
    <cellStyle name="Ausgabe 4 3 3" xfId="4553" xr:uid="{7A5A4F55-B166-4EAB-A5F6-C14C403C449C}"/>
    <cellStyle name="Ausgabe 4 3 3 2" xfId="12354" xr:uid="{02A446DC-AC32-453D-8720-3D62FCC19B24}"/>
    <cellStyle name="Ausgabe 4 3 3 3" xfId="21510" xr:uid="{87148F03-D819-4B1E-81E5-C5008070B34F}"/>
    <cellStyle name="Ausgabe 4 3 3 4" xfId="26702" xr:uid="{68BC90A7-0AAB-4DA9-A21C-FD1FB258AE33}"/>
    <cellStyle name="Ausgabe 4 3 3 5" xfId="30705" xr:uid="{415F4CF8-6918-44E1-B44C-57147BCA63D7}"/>
    <cellStyle name="Ausgabe 4 3 3 6" xfId="34054" xr:uid="{B2EBD0B8-C89B-4905-82F1-A29D77922920}"/>
    <cellStyle name="Ausgabe 4 3 3 7" xfId="34793" xr:uid="{54100F9E-6211-42DF-AFE1-A5B3EBA4DE41}"/>
    <cellStyle name="Ausgabe 4 3 3 8" xfId="9412" xr:uid="{BF3ADC84-6FD6-42EE-819A-63B6BD4F3AE4}"/>
    <cellStyle name="Ausgabe 4 3 4" xfId="5317" xr:uid="{36FCC485-C3F3-446E-8D51-FFD7E8574C3C}"/>
    <cellStyle name="Ausgabe 4 3 4 2" xfId="12355" xr:uid="{B141F47B-DBE2-4130-BB17-68F50A6565A5}"/>
    <cellStyle name="Ausgabe 4 3 4 3" xfId="22255" xr:uid="{9A601BCD-177B-4CAD-B807-A3B966357E38}"/>
    <cellStyle name="Ausgabe 4 3 4 4" xfId="27461" xr:uid="{331D82B7-2310-4357-A244-AB286EFF1D7A}"/>
    <cellStyle name="Ausgabe 4 3 4 5" xfId="31447" xr:uid="{739B92D3-1926-4E28-B8A1-21D1AB96095D}"/>
    <cellStyle name="Ausgabe 4 3 4 6" xfId="34769" xr:uid="{ACEF9398-4E5C-40ED-A8F4-6CDB554D881B}"/>
    <cellStyle name="Ausgabe 4 3 4 7" xfId="35451" xr:uid="{B977999C-9A94-495F-BE47-7CBBAAF34E6E}"/>
    <cellStyle name="Ausgabe 4 3 4 8" xfId="10166" xr:uid="{C4936613-8933-4484-99AC-EAD644CB2D94}"/>
    <cellStyle name="Ausgabe 4 3 5" xfId="12352" xr:uid="{61718DEA-2ABA-4515-844A-A190A9F9BF35}"/>
    <cellStyle name="Ausgabe 4 3 6" xfId="19794" xr:uid="{07DEB0DE-4A08-4F4C-8B31-31D02DC1E85F}"/>
    <cellStyle name="Ausgabe 4 3 7" xfId="24671" xr:uid="{A5884FDD-32A0-4B08-B450-D84C1F3B3AB9}"/>
    <cellStyle name="Ausgabe 4 3 8" xfId="28559" xr:uid="{DFAC5D95-E76B-45F1-AC91-3D73F980B99B}"/>
    <cellStyle name="Ausgabe 4 3 9" xfId="32002" xr:uid="{CE6246B9-BC1C-473E-91AF-82454F872EEA}"/>
    <cellStyle name="Ausgabe 4 4" xfId="3332" xr:uid="{AFCAF7AE-A7FF-4DC5-97F6-6B91AC995669}"/>
    <cellStyle name="Ausgabe 4 4 2" xfId="12356" xr:uid="{18D33D7A-E201-4DFD-82A4-BD174A4FFA19}"/>
    <cellStyle name="Ausgabe 4 4 3" xfId="19134" xr:uid="{66176718-C7AB-4698-903A-05CE74B1F746}"/>
    <cellStyle name="Ausgabe 4 4 4" xfId="25486" xr:uid="{360DF0A8-0E5E-45AF-81BE-C76FE4BA3F02}"/>
    <cellStyle name="Ausgabe 4 4 5" xfId="29495" xr:uid="{D55922EF-CCC4-4CCE-A3FC-68EE7ACFB547}"/>
    <cellStyle name="Ausgabe 4 4 6" xfId="32914" xr:uid="{9CD977FB-D5FC-4C0E-8722-3FEF0BBB6391}"/>
    <cellStyle name="Ausgabe 4 4 7" xfId="35354" xr:uid="{5999BAA0-FA2E-4644-92E9-BD802E144BF3}"/>
    <cellStyle name="Ausgabe 4 4 8" xfId="8201" xr:uid="{696C6650-8A95-4665-9838-A6383FEE8EFC}"/>
    <cellStyle name="Ausgabe 4 5" xfId="3599" xr:uid="{81682D0D-B653-4A8E-8D16-BDF0041F4623}"/>
    <cellStyle name="Ausgabe 4 5 2" xfId="12357" xr:uid="{189BD994-22CD-4381-AC5D-E49BEE9DCA15}"/>
    <cellStyle name="Ausgabe 4 5 3" xfId="18543" xr:uid="{5613CEFC-F6D8-4C2C-B414-526E4BF884C4}"/>
    <cellStyle name="Ausgabe 4 5 4" xfId="25750" xr:uid="{CE9184A9-F6E6-42EF-BA73-59FD9C49AC7A}"/>
    <cellStyle name="Ausgabe 4 5 5" xfId="29756" xr:uid="{A4F991D8-11F3-4917-AC79-FB1CE1214075}"/>
    <cellStyle name="Ausgabe 4 5 6" xfId="36266" xr:uid="{34C7471D-8D6C-4D22-AA06-E09E16FD8926}"/>
    <cellStyle name="Ausgabe 4 5 7" xfId="8461" xr:uid="{83258E3D-029D-46A1-AF56-94CA5A07EDC6}"/>
    <cellStyle name="Ausgabe 4 6" xfId="4441" xr:uid="{FE222748-6DAA-4FDB-B3EB-59574DDFCE70}"/>
    <cellStyle name="Ausgabe 4 6 2" xfId="12358" xr:uid="{9AB5EC4A-BEBB-41E7-918C-F1AC047E996A}"/>
    <cellStyle name="Ausgabe 4 6 3" xfId="21399" xr:uid="{20BC0A07-A2BD-4FD0-908D-D19E205B6539}"/>
    <cellStyle name="Ausgabe 4 6 4" xfId="26591" xr:uid="{F6ABA292-CBB3-4523-A3B2-95456E0937D7}"/>
    <cellStyle name="Ausgabe 4 6 5" xfId="30596" xr:uid="{FC85169B-88F2-427C-BF32-4E4B2CFE8793}"/>
    <cellStyle name="Ausgabe 4 6 6" xfId="33957" xr:uid="{E2D42C39-2DF9-4D76-94D5-DEDFC2B8B03F}"/>
    <cellStyle name="Ausgabe 4 6 7" xfId="34437" xr:uid="{9C8A67A5-ED25-49EB-AC4D-4354DC64D0AD}"/>
    <cellStyle name="Ausgabe 4 6 8" xfId="9301" xr:uid="{C7ACA170-C027-4473-99EF-B03345E90FC5}"/>
    <cellStyle name="Ausgabe 4 7" xfId="12347" xr:uid="{91A7E926-E170-452E-9BB7-6CDE5235B45B}"/>
    <cellStyle name="Ausgabe 4 8" xfId="28221" xr:uid="{88B6F1D8-7D1C-4E63-A6E3-33F8B9E07A0C}"/>
    <cellStyle name="Ausgabe 5" xfId="2284" xr:uid="{D238A606-E32B-4E55-BE9E-963D63B2D2C2}"/>
    <cellStyle name="Ausgabe 5 10" xfId="7190" xr:uid="{5A5C854D-E208-4CB2-ABBD-DA17473D5CFD}"/>
    <cellStyle name="Ausgabe 5 2" xfId="3640" xr:uid="{21EF1ABA-E9FA-46F3-9736-FB1CA6E4F355}"/>
    <cellStyle name="Ausgabe 5 2 2" xfId="12360" xr:uid="{874B2BEF-E048-4100-B870-9D0AB513D5D3}"/>
    <cellStyle name="Ausgabe 5 2 3" xfId="18502" xr:uid="{90C4CA63-237B-41CE-8F91-CB37A4247589}"/>
    <cellStyle name="Ausgabe 5 2 4" xfId="25791" xr:uid="{8046656D-7138-4A1C-A970-28C8B1D0C5B4}"/>
    <cellStyle name="Ausgabe 5 2 5" xfId="29797" xr:uid="{8DFCCFA5-CD83-4BC5-9501-1ACA2DD707A7}"/>
    <cellStyle name="Ausgabe 5 2 6" xfId="33204" xr:uid="{C2E68C11-63A2-46BF-8178-5F34A6AD3EC3}"/>
    <cellStyle name="Ausgabe 5 2 7" xfId="28078" xr:uid="{24935F37-8241-4C7E-946C-8611B03F12DD}"/>
    <cellStyle name="Ausgabe 5 2 8" xfId="8502" xr:uid="{37FD22B9-84EC-43CB-99CF-5D74D77822E3}"/>
    <cellStyle name="Ausgabe 5 3" xfId="4492" xr:uid="{8BF34888-CB70-443B-B24C-5EC831E4B428}"/>
    <cellStyle name="Ausgabe 5 3 2" xfId="12361" xr:uid="{7421E6CF-4915-4BCF-87E9-04A8B19554D2}"/>
    <cellStyle name="Ausgabe 5 3 3" xfId="21449" xr:uid="{F49E4BDF-75E5-4171-929A-E5D175A03307}"/>
    <cellStyle name="Ausgabe 5 3 4" xfId="26641" xr:uid="{82164B8D-15CF-4E25-A201-44533B2CA4F3}"/>
    <cellStyle name="Ausgabe 5 3 5" xfId="30644" xr:uid="{80DC989C-586B-4755-BBBA-80DEE56AFE10}"/>
    <cellStyle name="Ausgabe 5 3 6" xfId="34008" xr:uid="{9D0333B6-C9C3-4E51-9B9D-5B08141F5C5B}"/>
    <cellStyle name="Ausgabe 5 3 7" xfId="35327" xr:uid="{2687CBF3-5594-4FCA-9FEA-FD7AB630C3FA}"/>
    <cellStyle name="Ausgabe 5 3 8" xfId="9351" xr:uid="{7EEB6C12-07AC-4B5A-BE56-45DF2C691EB1}"/>
    <cellStyle name="Ausgabe 5 4" xfId="5256" xr:uid="{3EDD706E-C9A9-4552-95D5-2CA383AD5DE7}"/>
    <cellStyle name="Ausgabe 5 4 2" xfId="12362" xr:uid="{5AFDA84D-BABB-4141-8CAD-B9FF31D70459}"/>
    <cellStyle name="Ausgabe 5 4 3" xfId="22196" xr:uid="{54BF375B-0306-4FA3-93A3-50DA928020AE}"/>
    <cellStyle name="Ausgabe 5 4 4" xfId="27400" xr:uid="{5C3FC91D-47A5-42FE-9679-BD2BF6D29E49}"/>
    <cellStyle name="Ausgabe 5 4 5" xfId="31387" xr:uid="{63554EFB-7120-4A73-8653-3F8700F36F57}"/>
    <cellStyle name="Ausgabe 5 4 6" xfId="34709" xr:uid="{42A4886F-9891-4CA6-AA05-7E91E4DC06B1}"/>
    <cellStyle name="Ausgabe 5 4 7" xfId="23326" xr:uid="{48FA6949-4A3D-40C1-9A8E-20C1DA6CF63D}"/>
    <cellStyle name="Ausgabe 5 4 8" xfId="10105" xr:uid="{1D27049C-DDF3-4E11-909D-C01B5D28AA62}"/>
    <cellStyle name="Ausgabe 5 5" xfId="12359" xr:uid="{6C53E4CE-B18B-42D3-BEB7-8EABA32AB991}"/>
    <cellStyle name="Ausgabe 5 6" xfId="19855" xr:uid="{B770F412-5FD4-4686-8191-20A68F279A03}"/>
    <cellStyle name="Ausgabe 5 7" xfId="28499" xr:uid="{15C19B85-973C-4824-A54A-F95A4A272960}"/>
    <cellStyle name="Ausgabe 5 8" xfId="22868" xr:uid="{3D3AEE01-85BE-4867-98B9-605AF7E065CB}"/>
    <cellStyle name="Ausgabe 5 9" xfId="23556" xr:uid="{CDBB5CCA-E1D3-40C6-A736-2D827CECF540}"/>
    <cellStyle name="Ausgabe 6" xfId="2923" xr:uid="{FB7B9757-5C9C-412E-BF01-DB405CEDA7C8}"/>
    <cellStyle name="Ausgabe 6 2" xfId="12363" xr:uid="{BFB26E1E-B6D1-4068-A8AB-2E83FBFFAC6C}"/>
    <cellStyle name="Ausgabe 6 3" xfId="19121" xr:uid="{10F7E3C0-6D70-4154-B085-03FBBD1EAAC7}"/>
    <cellStyle name="Ausgabe 6 4" xfId="25090" xr:uid="{DD331531-54BB-4661-A164-D2A69F190E87}"/>
    <cellStyle name="Ausgabe 6 5" xfId="32529" xr:uid="{55598D82-BACA-4F74-A544-A9943E32E9A0}"/>
    <cellStyle name="Ausgabe 6 6" xfId="28286" xr:uid="{B6D29AEB-FB6C-4473-B753-38C8ADD10482}"/>
    <cellStyle name="Ausgabe 6 7" xfId="7820" xr:uid="{EB7A4A03-F6EE-4203-AACC-9C230CCDF08E}"/>
    <cellStyle name="Ausgabe 7" xfId="12292" xr:uid="{90188A9F-9EC1-44A8-BC2D-B5A511A4C7C6}"/>
    <cellStyle name="Bad" xfId="724" xr:uid="{F34B4DC2-47AB-46D3-A29A-0EA54EE55C4E}"/>
    <cellStyle name="Bad 1" xfId="12364" xr:uid="{589F90CE-9956-4861-8105-A314C00A888B}"/>
    <cellStyle name="Bad 2" xfId="725" xr:uid="{FB9D596F-AA28-46A3-9A51-B1C5C2CE3BBF}"/>
    <cellStyle name="Bad 2 2" xfId="12365" xr:uid="{AA0AF929-520A-49C4-A2EE-FD7608355F86}"/>
    <cellStyle name="Berechnung" xfId="726" xr:uid="{E77D84B2-2FF0-4788-9F88-789DC972DB3D}"/>
    <cellStyle name="Berechnung 2" xfId="727" xr:uid="{413E68C7-4678-4582-A1EB-38A37C0B139C}"/>
    <cellStyle name="Berechnung 2 2" xfId="1134" xr:uid="{16A7BD73-4936-44EB-965B-2761B56844C8}"/>
    <cellStyle name="Berechnung 2 2 2" xfId="2135" xr:uid="{D645553C-B8B7-487C-8125-3C9AC14F7ADB}"/>
    <cellStyle name="Berechnung 2 2 2 2" xfId="2672" xr:uid="{314A6DFD-E84E-4FF2-8E7C-60471D29F45D}"/>
    <cellStyle name="Berechnung 2 2 2 2 10" xfId="7573" xr:uid="{F00D9E6A-EA2D-4C34-8D9F-DF741993259C}"/>
    <cellStyle name="Berechnung 2 2 2 2 2" xfId="4024" xr:uid="{DD4F0BB6-6EA2-410E-9160-045F15E73ECE}"/>
    <cellStyle name="Berechnung 2 2 2 2 2 2" xfId="12371" xr:uid="{81E580F2-9820-4483-ABDD-D60E74C0A84B}"/>
    <cellStyle name="Berechnung 2 2 2 2 2 3" xfId="18126" xr:uid="{ABF73EBF-1162-4F29-8C5F-A66ADD6B4BE0}"/>
    <cellStyle name="Berechnung 2 2 2 2 2 4" xfId="26175" xr:uid="{D5FA43CB-9B35-428D-A917-77C37ACEDD30}"/>
    <cellStyle name="Berechnung 2 2 2 2 2 5" xfId="30181" xr:uid="{A078135D-FD6F-4CAE-B9A7-5499E48F7D0C}"/>
    <cellStyle name="Berechnung 2 2 2 2 2 6" xfId="33580" xr:uid="{0D26F05F-D96F-4EFE-8E46-676A5CB0E096}"/>
    <cellStyle name="Berechnung 2 2 2 2 2 7" xfId="36075" xr:uid="{3AE750FD-BCF6-4A04-873B-D4F5FF3BC492}"/>
    <cellStyle name="Berechnung 2 2 2 2 2 8" xfId="8886" xr:uid="{DE22A3DB-6C4B-4ECD-AE32-24806787F3FB}"/>
    <cellStyle name="Berechnung 2 2 2 2 3" xfId="4875" xr:uid="{0144F7AD-1EF7-42F4-8E49-D93B23CEE3E7}"/>
    <cellStyle name="Berechnung 2 2 2 2 3 2" xfId="12372" xr:uid="{53C8B7F5-015A-4AFB-A38F-6665CE81F10B}"/>
    <cellStyle name="Berechnung 2 2 2 2 3 3" xfId="21832" xr:uid="{7910C20C-E650-4467-80AA-A2EB50867CB6}"/>
    <cellStyle name="Berechnung 2 2 2 2 3 4" xfId="27024" xr:uid="{DCB6C69D-210F-4DE8-AB26-B323773C4ABA}"/>
    <cellStyle name="Berechnung 2 2 2 2 3 5" xfId="31027" xr:uid="{E334DB6A-CBF4-48CC-B006-72021CCEE44F}"/>
    <cellStyle name="Berechnung 2 2 2 2 3 6" xfId="34363" xr:uid="{65E67818-9509-413B-9509-3FFACC9B62B9}"/>
    <cellStyle name="Berechnung 2 2 2 2 3 7" xfId="36050" xr:uid="{0CADF4A0-B7D6-4492-85FB-1E850BB08645}"/>
    <cellStyle name="Berechnung 2 2 2 2 3 8" xfId="9734" xr:uid="{D161FAEB-DB19-4CE8-B8A2-CE5D7FFD935E}"/>
    <cellStyle name="Berechnung 2 2 2 2 4" xfId="5639" xr:uid="{1C815987-D6F6-4578-BABC-CFAA4A23980B}"/>
    <cellStyle name="Berechnung 2 2 2 2 4 2" xfId="12373" xr:uid="{3023ED59-1037-4A34-8025-67624139FD72}"/>
    <cellStyle name="Berechnung 2 2 2 2 4 3" xfId="22577" xr:uid="{1187A9C3-3A3C-467E-94AD-58934F7530F1}"/>
    <cellStyle name="Berechnung 2 2 2 2 4 4" xfId="27783" xr:uid="{537AE0F8-B607-4190-A575-C7DA56D7C3E3}"/>
    <cellStyle name="Berechnung 2 2 2 2 4 5" xfId="31768" xr:uid="{38C938F7-33F6-448E-9823-12C375403352}"/>
    <cellStyle name="Berechnung 2 2 2 2 4 6" xfId="35084" xr:uid="{34A8BC30-49CC-42F5-8C08-3AA01195F8E4}"/>
    <cellStyle name="Berechnung 2 2 2 2 4 7" xfId="34444" xr:uid="{4F8DBC0B-E15E-4B92-BF34-1FB47F9C45D9}"/>
    <cellStyle name="Berechnung 2 2 2 2 4 8" xfId="10488" xr:uid="{FC2401FD-8DA5-476C-88A3-34FD6D841BE1}"/>
    <cellStyle name="Berechnung 2 2 2 2 5" xfId="12370" xr:uid="{283FC050-C792-4C08-B393-F319ACBFB5FA}"/>
    <cellStyle name="Berechnung 2 2 2 2 6" xfId="19508" xr:uid="{3EDE7DEE-E749-403A-B81E-375DBA374F3B}"/>
    <cellStyle name="Berechnung 2 2 2 2 7" xfId="28882" xr:uid="{3D65535D-CE82-4B63-BDC0-DE954F5C161E}"/>
    <cellStyle name="Berechnung 2 2 2 2 8" xfId="32316" xr:uid="{93A4E8F5-0510-4401-8031-A58B18D8EC2E}"/>
    <cellStyle name="Berechnung 2 2 2 2 9" xfId="28047" xr:uid="{3022EE9E-E979-4391-BEBD-7E52AD93871A}"/>
    <cellStyle name="Berechnung 2 2 2 3" xfId="2834" xr:uid="{A1FBBC82-EF96-4577-A9F0-69E37811CE92}"/>
    <cellStyle name="Berechnung 2 2 2 3 10" xfId="7735" xr:uid="{144F0B86-5FF5-4B28-8952-0616C3A462E5}"/>
    <cellStyle name="Berechnung 2 2 2 3 2" xfId="4186" xr:uid="{F040DEC3-974B-4409-A9CA-5C12AD7D5320}"/>
    <cellStyle name="Berechnung 2 2 2 3 2 2" xfId="12375" xr:uid="{E9F918E0-CF57-47DF-930E-8FCD383B09C5}"/>
    <cellStyle name="Berechnung 2 2 2 3 2 3" xfId="17958" xr:uid="{7ECB4E5F-9756-42EE-80BC-FE5DE265180A}"/>
    <cellStyle name="Berechnung 2 2 2 3 2 4" xfId="26337" xr:uid="{8BD3083A-8B77-4BBF-BF6A-0484E1DAE730}"/>
    <cellStyle name="Berechnung 2 2 2 3 2 5" xfId="30343" xr:uid="{9B180670-CCBD-40B5-89C7-BEDD1F3DEA06}"/>
    <cellStyle name="Berechnung 2 2 2 3 2 6" xfId="33740" xr:uid="{0A34B77A-316F-49E8-BDF5-8FD9958723BD}"/>
    <cellStyle name="Berechnung 2 2 2 3 2 7" xfId="36789" xr:uid="{7DB5D17D-0AE5-405B-9411-A4EA66CDAFEF}"/>
    <cellStyle name="Berechnung 2 2 2 3 2 8" xfId="9048" xr:uid="{A0129FBE-2130-4CBB-BCA2-3D8D40F1DC9E}"/>
    <cellStyle name="Berechnung 2 2 2 3 3" xfId="5037" xr:uid="{492BB7EF-3A7C-483F-97B7-F9F99CD07690}"/>
    <cellStyle name="Berechnung 2 2 2 3 3 2" xfId="12376" xr:uid="{763A8DFB-4E65-4535-B3C2-E49B0B11F387}"/>
    <cellStyle name="Berechnung 2 2 2 3 3 3" xfId="21992" xr:uid="{0133C2E3-FA17-4887-9AD6-15F905C69B3F}"/>
    <cellStyle name="Berechnung 2 2 2 3 3 4" xfId="27186" xr:uid="{36FB832A-B236-4512-B90F-306E33E736EA}"/>
    <cellStyle name="Berechnung 2 2 2 3 3 5" xfId="31189" xr:uid="{11DB2EDF-184B-4BE3-B948-A1E737666918}"/>
    <cellStyle name="Berechnung 2 2 2 3 3 6" xfId="34498" xr:uid="{14FB12D4-5968-4B2E-A77F-BDA59727573C}"/>
    <cellStyle name="Berechnung 2 2 2 3 3 7" xfId="33262" xr:uid="{EADBC639-78FD-4813-93C9-409F2AAFE765}"/>
    <cellStyle name="Berechnung 2 2 2 3 3 8" xfId="9896" xr:uid="{609932F4-E171-4EAB-8F0E-8E9000C1C864}"/>
    <cellStyle name="Berechnung 2 2 2 3 4" xfId="5801" xr:uid="{79D469CE-173C-46C6-8EDF-34BD49E768C7}"/>
    <cellStyle name="Berechnung 2 2 2 3 4 2" xfId="12377" xr:uid="{B5765858-F2B9-4531-8219-C3ACBAD97067}"/>
    <cellStyle name="Berechnung 2 2 2 3 4 3" xfId="22762" xr:uid="{4FCF6538-01F8-4968-89AC-DDE4AA047A66}"/>
    <cellStyle name="Berechnung 2 2 2 3 4 4" xfId="27945" xr:uid="{AB5AA19E-315B-4F86-A4CB-1CC4657CC5C4}"/>
    <cellStyle name="Berechnung 2 2 2 3 4 5" xfId="31929" xr:uid="{60D677B0-D0CA-4179-82AD-19D657EFDC4F}"/>
    <cellStyle name="Berechnung 2 2 2 3 4 6" xfId="35243" xr:uid="{A4B31E04-8076-42CC-9881-D2B13B53AB50}"/>
    <cellStyle name="Berechnung 2 2 2 3 4 7" xfId="36776" xr:uid="{5C3934D3-3DC7-4023-9D1B-664E065B62A3}"/>
    <cellStyle name="Berechnung 2 2 2 3 4 8" xfId="10650" xr:uid="{142E3351-3B86-4B20-AFEB-429CD8B5BE7A}"/>
    <cellStyle name="Berechnung 2 2 2 3 5" xfId="12374" xr:uid="{A7B03D96-979C-42BA-AD37-3624B06F8651}"/>
    <cellStyle name="Berechnung 2 2 2 3 6" xfId="19354" xr:uid="{D55EBF91-0B29-4337-954D-BB2E8D6BB7AF}"/>
    <cellStyle name="Berechnung 2 2 2 3 7" xfId="25007" xr:uid="{23C2CB29-EB29-407A-A838-B8E6B44E7292}"/>
    <cellStyle name="Berechnung 2 2 2 3 8" xfId="29043" xr:uid="{89309CA7-BDFA-4167-96B3-BCFE8AB78763}"/>
    <cellStyle name="Berechnung 2 2 2 3 9" xfId="32449" xr:uid="{22300FDD-A252-4E32-A837-A778B92B9907}"/>
    <cellStyle name="Berechnung 2 2 2 4" xfId="3519" xr:uid="{BCF35952-A931-4717-9B03-33832A556A9F}"/>
    <cellStyle name="Berechnung 2 2 2 4 2" xfId="12378" xr:uid="{CE3BABDE-C48B-4DB2-A829-865D2A8F0A1F}"/>
    <cellStyle name="Berechnung 2 2 2 4 3" xfId="18621" xr:uid="{5D488327-A1AA-481B-9C47-264E05E53117}"/>
    <cellStyle name="Berechnung 2 2 2 4 4" xfId="25671" xr:uid="{5605DB0A-7C77-41D6-AB86-EB04D1492986}"/>
    <cellStyle name="Berechnung 2 2 2 4 5" xfId="29678" xr:uid="{1597CB07-5DD9-4F9A-BA4B-8A218E6ABDED}"/>
    <cellStyle name="Berechnung 2 2 2 4 6" xfId="33093" xr:uid="{8C8A1623-1795-4CA4-8458-E000C05194AF}"/>
    <cellStyle name="Berechnung 2 2 2 4 7" xfId="36704" xr:uid="{D42055E7-B3E8-429A-BE7E-53A1CC3C3B2C}"/>
    <cellStyle name="Berechnung 2 2 2 4 8" xfId="8383" xr:uid="{00547275-01B4-4718-BEF7-A0AED403ED54}"/>
    <cellStyle name="Berechnung 2 2 2 5" xfId="4362" xr:uid="{14DDEF02-3523-4BF4-B4A5-6765449521B9}"/>
    <cellStyle name="Berechnung 2 2 2 5 2" xfId="12379" xr:uid="{9D5FA668-C645-47CA-A201-EE72700E6CBF}"/>
    <cellStyle name="Berechnung 2 2 2 5 3" xfId="21322" xr:uid="{7B51A0AC-4C3C-457E-BF34-E8E560E43C4B}"/>
    <cellStyle name="Berechnung 2 2 2 5 4" xfId="26513" xr:uid="{300DBB49-189F-4A90-97D2-C67A8C714D96}"/>
    <cellStyle name="Berechnung 2 2 2 5 5" xfId="30519" xr:uid="{49A23ABB-1B60-4BBE-8256-AEC7EB4633DB}"/>
    <cellStyle name="Berechnung 2 2 2 5 6" xfId="28251" xr:uid="{77A6BB14-4DBC-4985-800B-4FBB23581431}"/>
    <cellStyle name="Berechnung 2 2 2 5 7" xfId="9224" xr:uid="{3FC6CAB0-15C7-4665-AC9D-3F5603AE41E6}"/>
    <cellStyle name="Berechnung 2 2 2 6" xfId="5156" xr:uid="{FA2DFD77-C255-4A67-AD9A-E3F69CA9F67E}"/>
    <cellStyle name="Berechnung 2 2 2 6 2" xfId="12380" xr:uid="{9E7F7D44-4597-422B-AB58-BDA99935928D}"/>
    <cellStyle name="Berechnung 2 2 2 6 3" xfId="22103" xr:uid="{C3B8BAE2-8866-40CA-BFC3-5C890F20B292}"/>
    <cellStyle name="Berechnung 2 2 2 6 4" xfId="27303" xr:uid="{0CCB16A5-116D-4185-A303-15EBE2D0EDBA}"/>
    <cellStyle name="Berechnung 2 2 2 6 5" xfId="34614" xr:uid="{87743ED6-DDF5-4843-9AD9-22C3AE4DE3A4}"/>
    <cellStyle name="Berechnung 2 2 2 6 6" xfId="36606" xr:uid="{C0A12905-B9A8-4F05-9EEA-640576FEC425}"/>
    <cellStyle name="Berechnung 2 2 2 6 7" xfId="10012" xr:uid="{D690EE19-CE99-4888-8680-289D12699BE4}"/>
    <cellStyle name="Berechnung 2 2 2 7" xfId="12369" xr:uid="{95CDA39E-D922-4814-BF40-3224B661BAEE}"/>
    <cellStyle name="Berechnung 2 2 3" xfId="2413" xr:uid="{BEE4E823-8B93-402B-8BA6-2A9BE11F2D1D}"/>
    <cellStyle name="Berechnung 2 2 3 10" xfId="23557" xr:uid="{0ED34008-8B54-48E6-AFCA-51C40C67CCC2}"/>
    <cellStyle name="Berechnung 2 2 3 11" xfId="7315" xr:uid="{11487C62-4CE1-4E42-B44D-7898A1A053FF}"/>
    <cellStyle name="Berechnung 2 2 3 2" xfId="3766" xr:uid="{35EA89DD-22AE-4FEA-BA80-19960B330572}"/>
    <cellStyle name="Berechnung 2 2 3 2 2" xfId="12382" xr:uid="{91F3FEE9-B51B-4C4A-9DC0-46B605B6259B}"/>
    <cellStyle name="Berechnung 2 2 3 2 3" xfId="18376" xr:uid="{D072806B-AEDC-4CF4-8518-F7FB7F14324A}"/>
    <cellStyle name="Berechnung 2 2 3 2 4" xfId="25917" xr:uid="{7195A098-C336-4759-8BE0-D45353C3303E}"/>
    <cellStyle name="Berechnung 2 2 3 2 5" xfId="29923" xr:uid="{4A0D57B1-10D2-41E3-A407-962A4BAB370F}"/>
    <cellStyle name="Berechnung 2 2 3 2 6" xfId="33324" xr:uid="{723A7431-9BA5-4F38-B67E-29D94B987383}"/>
    <cellStyle name="Berechnung 2 2 3 2 7" xfId="35828" xr:uid="{E4F2EA1C-5972-43BC-85C0-D048C2C96FF0}"/>
    <cellStyle name="Berechnung 2 2 3 2 8" xfId="8628" xr:uid="{960A67A2-BADD-4316-848F-BB437E5FFE25}"/>
    <cellStyle name="Berechnung 2 2 3 3" xfId="4617" xr:uid="{A80392DD-A463-43DF-B078-D5435477465F}"/>
    <cellStyle name="Berechnung 2 2 3 3 2" xfId="12383" xr:uid="{5E33A0EA-11C3-4A53-87CE-D4B425EB496F}"/>
    <cellStyle name="Berechnung 2 2 3 3 3" xfId="21574" xr:uid="{17C535FD-2576-47BF-A327-907E2396B2AE}"/>
    <cellStyle name="Berechnung 2 2 3 3 4" xfId="26766" xr:uid="{95B38EAD-C4C7-4C45-9252-8D4FB6C2FBA0}"/>
    <cellStyle name="Berechnung 2 2 3 3 5" xfId="30769" xr:uid="{F60B32D9-8A0B-4054-8EBE-176B2AAFE149}"/>
    <cellStyle name="Berechnung 2 2 3 3 6" xfId="34111" xr:uid="{D4CC552A-33AF-40F8-BCDE-50E0CDFCC1C0}"/>
    <cellStyle name="Berechnung 2 2 3 3 7" xfId="36320" xr:uid="{C9C7BDA0-F8AC-4FEC-8D96-50AE94328A44}"/>
    <cellStyle name="Berechnung 2 2 3 3 8" xfId="9476" xr:uid="{1563FEA6-D301-4348-8CC1-ED6424ECE158}"/>
    <cellStyle name="Berechnung 2 2 3 4" xfId="5381" xr:uid="{60F7E70B-7126-4C61-9EB9-DB7A426A6D5A}"/>
    <cellStyle name="Berechnung 2 2 3 4 2" xfId="12384" xr:uid="{F5F574B7-A0E4-4C76-A557-F4C7726846C8}"/>
    <cellStyle name="Berechnung 2 2 3 4 3" xfId="22319" xr:uid="{9F1B2BCB-AEDC-4EA8-BA4E-A73A1BC1DC00}"/>
    <cellStyle name="Berechnung 2 2 3 4 4" xfId="27525" xr:uid="{034F5527-018F-4818-B09C-8E2C65BA67B2}"/>
    <cellStyle name="Berechnung 2 2 3 4 5" xfId="31511" xr:uid="{7589A9F4-674D-4C16-8613-1BCD7A2A9145}"/>
    <cellStyle name="Berechnung 2 2 3 4 6" xfId="34828" xr:uid="{C7D92338-36FA-42D8-8FA5-7361D62FCE9C}"/>
    <cellStyle name="Berechnung 2 2 3 4 7" xfId="35497" xr:uid="{F05B3DDB-963F-4888-8F67-75D74DF3BDB9}"/>
    <cellStyle name="Berechnung 2 2 3 4 8" xfId="10230" xr:uid="{7DFC9B4E-16A7-4F4F-9315-45DFAE87A5AF}"/>
    <cellStyle name="Berechnung 2 2 3 5" xfId="12381" xr:uid="{4C550699-5D0B-4920-97CA-660F2DB6D522}"/>
    <cellStyle name="Berechnung 2 2 3 6" xfId="19730" xr:uid="{E80429A6-C77D-499A-B761-32EFA98787FE}"/>
    <cellStyle name="Berechnung 2 2 3 7" xfId="24717" xr:uid="{BF5DD627-BE8F-498D-A279-7D55847AFE07}"/>
    <cellStyle name="Berechnung 2 2 3 8" xfId="28623" xr:uid="{F186C338-7718-497E-A6BF-B63679B0295D}"/>
    <cellStyle name="Berechnung 2 2 3 9" xfId="32061" xr:uid="{21747D77-43AD-44B4-8976-239D81E832E5}"/>
    <cellStyle name="Berechnung 2 2 4" xfId="3594" xr:uid="{299B5AC0-2BF5-489E-B3A9-FD0817E46F2C}"/>
    <cellStyle name="Berechnung 2 2 4 2" xfId="12385" xr:uid="{D5D69C80-8D6F-40CF-9B02-9862DF683300}"/>
    <cellStyle name="Berechnung 2 2 4 3" xfId="18548" xr:uid="{66A370AE-ADD4-47B2-BDF7-C14947855B6E}"/>
    <cellStyle name="Berechnung 2 2 4 4" xfId="25745" xr:uid="{E71FC012-69C2-432F-840E-9083E9ED5F36}"/>
    <cellStyle name="Berechnung 2 2 4 5" xfId="29751" xr:uid="{1B3F4FB5-23FF-4A35-9D99-8EC8ACB04C46}"/>
    <cellStyle name="Berechnung 2 2 4 6" xfId="33160" xr:uid="{497134C4-839E-461B-AC21-FFBD442D958F}"/>
    <cellStyle name="Berechnung 2 2 4 7" xfId="36738" xr:uid="{4107CB42-7B2F-4C6D-B131-1E5CEDC93451}"/>
    <cellStyle name="Berechnung 2 2 4 8" xfId="8456" xr:uid="{825A67EB-B38A-48B6-B82E-DA32C4B10BDB}"/>
    <cellStyle name="Berechnung 2 2 5" xfId="12368" xr:uid="{DFDFB808-D109-43B7-A87B-B967CAFC5A5C}"/>
    <cellStyle name="Berechnung 2 3" xfId="1915" xr:uid="{A290C28A-22A2-43D2-A78E-26E2D91F4330}"/>
    <cellStyle name="Berechnung 2 3 2" xfId="2525" xr:uid="{DB053863-8392-4FC1-B205-44F358844C0E}"/>
    <cellStyle name="Berechnung 2 3 2 10" xfId="7426" xr:uid="{E89FBFE0-DE7E-48D0-8CD2-2026556D8AB1}"/>
    <cellStyle name="Berechnung 2 3 2 2" xfId="3877" xr:uid="{1B17F762-25C2-4456-B47F-558FCCEF8EA0}"/>
    <cellStyle name="Berechnung 2 3 2 2 2" xfId="12388" xr:uid="{9C07FCB0-69CF-4AFF-AD24-C83FF659E675}"/>
    <cellStyle name="Berechnung 2 3 2 2 3" xfId="18273" xr:uid="{089F8473-A0F1-401F-86FD-5BF0B37ABB77}"/>
    <cellStyle name="Berechnung 2 3 2 2 4" xfId="26028" xr:uid="{59C78254-46C7-4BAE-A206-FE0EF0BA7CBF}"/>
    <cellStyle name="Berechnung 2 3 2 2 5" xfId="30034" xr:uid="{94A8F351-EE67-43CB-B4AF-3A4F6BFF9331}"/>
    <cellStyle name="Berechnung 2 3 2 2 6" xfId="33433" xr:uid="{444A57E2-317F-4E3D-90FF-79B65894DDE6}"/>
    <cellStyle name="Berechnung 2 3 2 2 7" xfId="37042" xr:uid="{7CA673E8-2685-4BAF-825C-D726B0388A30}"/>
    <cellStyle name="Berechnung 2 3 2 2 8" xfId="8739" xr:uid="{104ECFEF-9B0E-484F-AFDC-8804ED9D7426}"/>
    <cellStyle name="Berechnung 2 3 2 3" xfId="4728" xr:uid="{BD5804F7-E293-4308-A2D8-F304B941E941}"/>
    <cellStyle name="Berechnung 2 3 2 3 2" xfId="12389" xr:uid="{64B99748-FD0A-45C9-9665-5AE7485780B7}"/>
    <cellStyle name="Berechnung 2 3 2 3 3" xfId="21685" xr:uid="{A4E159D2-0499-45C1-B5FF-A70339B7B5B7}"/>
    <cellStyle name="Berechnung 2 3 2 3 4" xfId="26877" xr:uid="{2425213D-5D8A-43DA-B323-4E5494C51029}"/>
    <cellStyle name="Berechnung 2 3 2 3 5" xfId="30880" xr:uid="{310E7B22-3A54-4729-8516-6765B33DDB0F}"/>
    <cellStyle name="Berechnung 2 3 2 3 6" xfId="34218" xr:uid="{54BA55B0-501E-44B3-8C71-DEE6A80385E8}"/>
    <cellStyle name="Berechnung 2 3 2 3 7" xfId="35593" xr:uid="{27DF5B68-DAF7-4EED-822B-16A367D23429}"/>
    <cellStyle name="Berechnung 2 3 2 3 8" xfId="9587" xr:uid="{DA6E16CF-3473-496A-8C86-1DDF6B4074C2}"/>
    <cellStyle name="Berechnung 2 3 2 4" xfId="5492" xr:uid="{77549095-9ECA-4288-96C0-51B3D260342A}"/>
    <cellStyle name="Berechnung 2 3 2 4 2" xfId="12390" xr:uid="{9EC82462-27FE-4C27-9E99-F01291AC2B4B}"/>
    <cellStyle name="Berechnung 2 3 2 4 3" xfId="22506" xr:uid="{B8288BB2-AFE6-48EE-9D9D-D5B763E009D3}"/>
    <cellStyle name="Berechnung 2 3 2 4 4" xfId="27636" xr:uid="{37408D8F-642D-4736-9F8A-7ECCE6215874}"/>
    <cellStyle name="Berechnung 2 3 2 4 5" xfId="31622" xr:uid="{371A4DA3-D41A-4D7E-AA1F-5FD45248535C}"/>
    <cellStyle name="Berechnung 2 3 2 4 6" xfId="34938" xr:uid="{C7055551-F12C-4228-A3FF-551B1274A88F}"/>
    <cellStyle name="Berechnung 2 3 2 4 7" xfId="35953" xr:uid="{F7838AC4-3C27-420F-84A1-98460BDCD203}"/>
    <cellStyle name="Berechnung 2 3 2 4 8" xfId="10341" xr:uid="{96678418-8B96-4F45-81E7-9238D894E515}"/>
    <cellStyle name="Berechnung 2 3 2 5" xfId="12387" xr:uid="{EB758B43-51FC-4359-A9A5-22B423745F29}"/>
    <cellStyle name="Berechnung 2 3 2 6" xfId="19655" xr:uid="{390D492D-8F72-4D72-85F4-4DCCBFA2D4B7}"/>
    <cellStyle name="Berechnung 2 3 2 7" xfId="28735" xr:uid="{0CB615AF-C5AF-4623-8139-001A09857865}"/>
    <cellStyle name="Berechnung 2 3 2 8" xfId="32170" xr:uid="{1829CB83-143C-4BDF-BF02-984AB93FDEDB}"/>
    <cellStyle name="Berechnung 2 3 2 9" xfId="24376" xr:uid="{698877C1-3525-4632-B381-45678AC26DC9}"/>
    <cellStyle name="Berechnung 2 3 3" xfId="2324" xr:uid="{BBE33D93-DED1-4EFE-9183-D3748A2A9E2D}"/>
    <cellStyle name="Berechnung 2 3 3 10" xfId="7230" xr:uid="{DD466C43-D9CA-4E93-9F58-913457F2467F}"/>
    <cellStyle name="Berechnung 2 3 3 2" xfId="3680" xr:uid="{8272C0F6-956E-4837-B58B-796FA77D6FF4}"/>
    <cellStyle name="Berechnung 2 3 3 2 2" xfId="12392" xr:uid="{BD3B8FB6-FCAD-419F-BF0B-7C0EEB105666}"/>
    <cellStyle name="Berechnung 2 3 3 2 3" xfId="18462" xr:uid="{1A2F9716-F776-4EC8-8F3E-D342ECF5A5C9}"/>
    <cellStyle name="Berechnung 2 3 3 2 4" xfId="25831" xr:uid="{E20D6CA4-9970-4078-AC0D-27C5367BCCC8}"/>
    <cellStyle name="Berechnung 2 3 3 2 5" xfId="29837" xr:uid="{715664EE-0EBA-4DFE-8EB5-E2D1B111AD7C}"/>
    <cellStyle name="Berechnung 2 3 3 2 6" xfId="33244" xr:uid="{D3DC0E0F-40F7-4B96-AF74-49C402418AF2}"/>
    <cellStyle name="Berechnung 2 3 3 2 7" xfId="36670" xr:uid="{8296E521-59B5-42CE-8A7D-579ECC62B306}"/>
    <cellStyle name="Berechnung 2 3 3 2 8" xfId="8542" xr:uid="{C87F634E-77C9-4255-8CBF-0435481C69F6}"/>
    <cellStyle name="Berechnung 2 3 3 3" xfId="4532" xr:uid="{407292CD-FD4F-438D-A594-8B706F99E1C6}"/>
    <cellStyle name="Berechnung 2 3 3 3 2" xfId="12393" xr:uid="{8394C0A3-EF19-4AB4-A870-F360009FFF7B}"/>
    <cellStyle name="Berechnung 2 3 3 3 3" xfId="21489" xr:uid="{0AB4D6E3-8B1F-4147-9B15-22AB1079D6AF}"/>
    <cellStyle name="Berechnung 2 3 3 3 4" xfId="26681" xr:uid="{AFF04E6D-31FB-4BF2-9C46-2CFBC880D280}"/>
    <cellStyle name="Berechnung 2 3 3 3 5" xfId="30684" xr:uid="{5AD54996-F41B-4716-9035-3099016291DC}"/>
    <cellStyle name="Berechnung 2 3 3 3 6" xfId="34034" xr:uid="{402B0596-E1B5-4C71-928C-586936911549}"/>
    <cellStyle name="Berechnung 2 3 3 3 7" xfId="36553" xr:uid="{C9D3CCB4-3D59-44DB-9AC5-2EB70221749C}"/>
    <cellStyle name="Berechnung 2 3 3 3 8" xfId="9391" xr:uid="{E08342E6-5824-4608-904A-930E7C694F37}"/>
    <cellStyle name="Berechnung 2 3 3 4" xfId="5296" xr:uid="{F41ADB22-9A70-4EA1-9106-9574C19A3CE8}"/>
    <cellStyle name="Berechnung 2 3 3 4 2" xfId="12394" xr:uid="{E51A5B53-41EB-4406-8DFA-F5B1865A8B1E}"/>
    <cellStyle name="Berechnung 2 3 3 4 3" xfId="22234" xr:uid="{6E818964-6BC7-4D10-A2F6-14AE10AF13C5}"/>
    <cellStyle name="Berechnung 2 3 3 4 4" xfId="27440" xr:uid="{02A8F58E-B472-427B-BC90-F5B372953F04}"/>
    <cellStyle name="Berechnung 2 3 3 4 5" xfId="31427" xr:uid="{A834F0C9-BF59-4751-96F6-17DC1474F59E}"/>
    <cellStyle name="Berechnung 2 3 3 4 6" xfId="34749" xr:uid="{FF2D2A98-B72E-4615-852D-6BE9EA60000C}"/>
    <cellStyle name="Berechnung 2 3 3 4 7" xfId="24368" xr:uid="{A1974629-62DF-48BD-887D-535D05971138}"/>
    <cellStyle name="Berechnung 2 3 3 4 8" xfId="10145" xr:uid="{684BCD32-1375-4D8D-BB3C-ADB3DEBB17D4}"/>
    <cellStyle name="Berechnung 2 3 3 5" xfId="12391" xr:uid="{A3FB6E3A-83B8-4F84-BC48-C767CE448C8E}"/>
    <cellStyle name="Berechnung 2 3 3 6" xfId="19815" xr:uid="{C25C1CAF-3186-4520-A886-95CCA6BB036C}"/>
    <cellStyle name="Berechnung 2 3 3 7" xfId="24650" xr:uid="{3712FC20-E464-4DD2-B56E-F17F3D5DE909}"/>
    <cellStyle name="Berechnung 2 3 3 8" xfId="28539" xr:uid="{236F11D4-BDD6-42CE-AA6D-D4C0547EC66F}"/>
    <cellStyle name="Berechnung 2 3 3 9" xfId="31982" xr:uid="{26129D15-B8C7-46C1-A2C9-4E2A99579E7F}"/>
    <cellStyle name="Berechnung 2 3 4" xfId="3361" xr:uid="{2BC68667-8165-47FF-BE27-527D7B14E87A}"/>
    <cellStyle name="Berechnung 2 3 4 2" xfId="12395" xr:uid="{42C4BE46-53FC-4347-AD77-4CF653FA3FB4}"/>
    <cellStyle name="Berechnung 2 3 4 3" xfId="18778" xr:uid="{814D3798-41D9-43F7-AEE1-9BF71A5C77A3}"/>
    <cellStyle name="Berechnung 2 3 4 4" xfId="25513" xr:uid="{B27C526A-D49C-4AC6-9246-DF39F154BEBE}"/>
    <cellStyle name="Berechnung 2 3 4 5" xfId="29522" xr:uid="{2B7EAE69-1191-47F3-86F3-AA94865470DE}"/>
    <cellStyle name="Berechnung 2 3 4 6" xfId="32938" xr:uid="{3ED72E4C-7151-4CA6-83FC-550F38F8BCB4}"/>
    <cellStyle name="Berechnung 2 3 4 7" xfId="35968" xr:uid="{12F10683-838B-40F2-A26C-394BDEA754CD}"/>
    <cellStyle name="Berechnung 2 3 4 8" xfId="8226" xr:uid="{9BB9B722-E935-4473-B67F-90B7A4ECA8D8}"/>
    <cellStyle name="Berechnung 2 3 5" xfId="3558" xr:uid="{B6287522-624F-4866-A775-40356AC4AE07}"/>
    <cellStyle name="Berechnung 2 3 5 2" xfId="12396" xr:uid="{18F1D2F7-EAB3-48A7-8B26-28CC1B64318A}"/>
    <cellStyle name="Berechnung 2 3 5 3" xfId="18583" xr:uid="{964C5F21-3631-4BCF-93A5-CC7CDBD222D4}"/>
    <cellStyle name="Berechnung 2 3 5 4" xfId="25710" xr:uid="{EDF7030B-3AEA-4926-9D71-976DAE627504}"/>
    <cellStyle name="Berechnung 2 3 5 5" xfId="29716" xr:uid="{4DA93125-8718-4B3D-802E-579899D21F44}"/>
    <cellStyle name="Berechnung 2 3 5 6" xfId="35538" xr:uid="{913B7B68-798B-4AF5-BAC1-2202A91DACAF}"/>
    <cellStyle name="Berechnung 2 3 5 7" xfId="8421" xr:uid="{667A0D10-1C38-401D-A40D-FA446CA099A6}"/>
    <cellStyle name="Berechnung 2 3 6" xfId="3322" xr:uid="{0131DA56-D220-461A-8764-11D4B7C0950B}"/>
    <cellStyle name="Berechnung 2 3 6 2" xfId="12397" xr:uid="{BC065D5C-2481-43ED-A534-57CC9FAD6939}"/>
    <cellStyle name="Berechnung 2 3 6 3" xfId="19144" xr:uid="{EEC87A9B-F6F2-4D18-93D0-AFE4E48788D7}"/>
    <cellStyle name="Berechnung 2 3 6 4" xfId="25476" xr:uid="{D4C198CC-CB75-4B93-AE56-1BEE16D3CECC}"/>
    <cellStyle name="Berechnung 2 3 6 5" xfId="32904" xr:uid="{698DA94C-965C-4F00-8562-B67B71ED3E12}"/>
    <cellStyle name="Berechnung 2 3 6 6" xfId="36808" xr:uid="{F9BDC17A-AFE3-4E66-8788-0661258C357F}"/>
    <cellStyle name="Berechnung 2 3 6 7" xfId="8191" xr:uid="{6F0340F9-0C78-4FCB-B524-66D3143D2784}"/>
    <cellStyle name="Berechnung 2 3 7" xfId="12386" xr:uid="{60F0C2C0-F112-4332-9C4B-C3603DEC3BE1}"/>
    <cellStyle name="Berechnung 2 4" xfId="2226" xr:uid="{99543C21-F4C8-46FE-8C6D-B50FF3467400}"/>
    <cellStyle name="Berechnung 2 4 10" xfId="24397" xr:uid="{7F71E251-66D2-4EFC-81C0-6151DAB35E18}"/>
    <cellStyle name="Berechnung 2 4 11" xfId="7152" xr:uid="{C409F185-E556-4CE1-BB35-33299D60BD08}"/>
    <cellStyle name="Berechnung 2 4 2" xfId="3595" xr:uid="{53864573-A518-45A8-9F69-248D4CB505DE}"/>
    <cellStyle name="Berechnung 2 4 2 2" xfId="12399" xr:uid="{555886AF-428B-4C18-9A6C-ED1C320FDB25}"/>
    <cellStyle name="Berechnung 2 4 2 3" xfId="18547" xr:uid="{6C41D5B0-2CF9-46E7-8A74-34B08FACC087}"/>
    <cellStyle name="Berechnung 2 4 2 4" xfId="25746" xr:uid="{B71B37A9-C0AE-4025-B96E-76EE39C4CEEC}"/>
    <cellStyle name="Berechnung 2 4 2 5" xfId="29752" xr:uid="{863B43CF-8724-4919-AB4E-7FA6E8A183BC}"/>
    <cellStyle name="Berechnung 2 4 2 6" xfId="33161" xr:uid="{FBC0547D-9EFE-4E3B-99CE-33893C88C4F5}"/>
    <cellStyle name="Berechnung 2 4 2 7" xfId="36337" xr:uid="{63B583D0-F032-4ED6-8331-F422E6D5C24F}"/>
    <cellStyle name="Berechnung 2 4 2 8" xfId="8457" xr:uid="{B43596CF-F8C3-4B36-9EB9-222969622B4A}"/>
    <cellStyle name="Berechnung 2 4 3" xfId="4439" xr:uid="{2F61650C-6AEB-4FD5-9A28-38DA001F56E3}"/>
    <cellStyle name="Berechnung 2 4 3 2" xfId="12400" xr:uid="{C0AFF854-5B05-4F58-8240-2E381B277268}"/>
    <cellStyle name="Berechnung 2 4 3 3" xfId="21397" xr:uid="{F34A46D2-6718-4B46-AD57-35EC00C67AEC}"/>
    <cellStyle name="Berechnung 2 4 3 4" xfId="26589" xr:uid="{9A8095AA-F78C-497E-9658-5B5DA10640F5}"/>
    <cellStyle name="Berechnung 2 4 3 5" xfId="30594" xr:uid="{A306F4DE-C811-4225-B20F-93CF81AFA3B3}"/>
    <cellStyle name="Berechnung 2 4 3 6" xfId="33955" xr:uid="{0F667C67-AA59-4D61-B3BF-9B7607CF9A99}"/>
    <cellStyle name="Berechnung 2 4 3 7" xfId="33733" xr:uid="{88CB709E-A1E0-44C4-BE7F-B3249B786579}"/>
    <cellStyle name="Berechnung 2 4 3 8" xfId="9299" xr:uid="{E90671C4-12CD-443C-873D-93C3FB33BB45}"/>
    <cellStyle name="Berechnung 2 4 4" xfId="5218" xr:uid="{14ED67AA-6EA8-40AB-AFBF-B777FCA2A4E9}"/>
    <cellStyle name="Berechnung 2 4 4 2" xfId="12401" xr:uid="{5F76825B-7F9E-4456-84FB-86C0F18A2B89}"/>
    <cellStyle name="Berechnung 2 4 4 3" xfId="22158" xr:uid="{FBE96F91-D3A2-4EF7-8EDC-A1E4F6B8C8CA}"/>
    <cellStyle name="Berechnung 2 4 4 4" xfId="27362" xr:uid="{24962F29-F901-4209-B3AB-095CB1366F89}"/>
    <cellStyle name="Berechnung 2 4 4 5" xfId="31349" xr:uid="{FAEDFF31-A686-4FEC-84B5-288FBE1DA1AB}"/>
    <cellStyle name="Berechnung 2 4 4 6" xfId="34671" xr:uid="{37304A39-ABC8-45B4-A004-97B60B7DCF75}"/>
    <cellStyle name="Berechnung 2 4 4 7" xfId="34410" xr:uid="{77CFF752-FAC0-453B-8D7E-21BAC994D33F}"/>
    <cellStyle name="Berechnung 2 4 4 8" xfId="10067" xr:uid="{2C95F012-E74F-4CE9-BCDD-3F28D567C641}"/>
    <cellStyle name="Berechnung 2 4 5" xfId="12398" xr:uid="{81A1CE22-027B-4614-8381-C12923A626F7}"/>
    <cellStyle name="Berechnung 2 4 6" xfId="19893" xr:uid="{6B7B9B50-3C59-4C4D-970B-0516A1B12BCC}"/>
    <cellStyle name="Berechnung 2 4 7" xfId="24572" xr:uid="{6B7D41FB-1AE7-451C-B085-ADF115B7EC83}"/>
    <cellStyle name="Berechnung 2 4 8" xfId="28449" xr:uid="{5B6BF097-31DB-4357-A299-A4CE1E783DAE}"/>
    <cellStyle name="Berechnung 2 4 9" xfId="28290" xr:uid="{4C6A0ABD-A663-418D-BF15-DADFD5CA0B07}"/>
    <cellStyle name="Berechnung 2 5" xfId="2917" xr:uid="{F4208EDF-8B70-472E-BE9C-28681DC5E350}"/>
    <cellStyle name="Berechnung 2 5 2" xfId="12402" xr:uid="{360C9E4A-5641-40DA-9B53-3E3DDD1E13A8}"/>
    <cellStyle name="Berechnung 2 5 3" xfId="19154" xr:uid="{3D4FCAFA-F3DF-4EB6-98F5-B5DC76AF7B23}"/>
    <cellStyle name="Berechnung 2 5 4" xfId="25085" xr:uid="{F87E9ED2-4E26-40A1-80F0-4BFB9938B972}"/>
    <cellStyle name="Berechnung 2 5 5" xfId="29117" xr:uid="{68BEB3F6-81DF-4162-BCD7-617D3816EAE5}"/>
    <cellStyle name="Berechnung 2 5 6" xfId="32523" xr:uid="{AD3006F3-5467-463E-A9EC-454DAA0FC1F9}"/>
    <cellStyle name="Berechnung 2 5 7" xfId="28415" xr:uid="{FDAAF6D5-6E38-4AF0-82F4-E4D3F1986C29}"/>
    <cellStyle name="Berechnung 2 5 8" xfId="7815" xr:uid="{AB381D97-A3CA-4B37-8499-1283A20A16A3}"/>
    <cellStyle name="Berechnung 2 6" xfId="12367" xr:uid="{572F927A-C878-4E38-9E02-5975671DB9B2}"/>
    <cellStyle name="Berechnung 3" xfId="1146" xr:uid="{CEE9C2F4-AF4B-42D3-AE00-1C888F5F116C}"/>
    <cellStyle name="Berechnung 3 2" xfId="1903" xr:uid="{7EB89891-CFA1-4AB0-A949-939DB234D890}"/>
    <cellStyle name="Berechnung 3 2 2" xfId="2516" xr:uid="{DAA55285-034E-4B8E-AD0C-2777D3939FB9}"/>
    <cellStyle name="Berechnung 3 2 2 10" xfId="7417" xr:uid="{610BA93D-14A0-4178-B83B-122BD6F97360}"/>
    <cellStyle name="Berechnung 3 2 2 2" xfId="3868" xr:uid="{DFABD41F-1B41-40D3-BB34-D01B6C67A54B}"/>
    <cellStyle name="Berechnung 3 2 2 2 2" xfId="12406" xr:uid="{1CD3A3FB-7326-487B-A67B-ECC21B44E703}"/>
    <cellStyle name="Berechnung 3 2 2 2 3" xfId="18282" xr:uid="{28320E06-DFD1-4D0B-9C05-0A3E242315D5}"/>
    <cellStyle name="Berechnung 3 2 2 2 4" xfId="26019" xr:uid="{03B4EFA4-B371-4F32-BD7A-C7907078D8F7}"/>
    <cellStyle name="Berechnung 3 2 2 2 5" xfId="30025" xr:uid="{0492993D-BC73-479A-95F4-EF062105100B}"/>
    <cellStyle name="Berechnung 3 2 2 2 6" xfId="33425" xr:uid="{657442E8-95C8-4E4B-BEE3-6A5FCE08E554}"/>
    <cellStyle name="Berechnung 3 2 2 2 7" xfId="35576" xr:uid="{0CD0DF63-C316-4C23-95A1-64BD601A8371}"/>
    <cellStyle name="Berechnung 3 2 2 2 8" xfId="8730" xr:uid="{83B128BF-1041-4A7A-8D6C-545A94E4B69E}"/>
    <cellStyle name="Berechnung 3 2 2 3" xfId="4719" xr:uid="{B5FAD9A8-6CA5-482A-8FCE-EF582B4FAF01}"/>
    <cellStyle name="Berechnung 3 2 2 3 2" xfId="12407" xr:uid="{3E775A52-5651-44ED-BE84-50F92BB073C4}"/>
    <cellStyle name="Berechnung 3 2 2 3 3" xfId="21676" xr:uid="{3731E5B6-18D8-40AA-AAA5-B6A4C65FBEF9}"/>
    <cellStyle name="Berechnung 3 2 2 3 4" xfId="26868" xr:uid="{07835AF4-B169-4769-80CD-01BF99870A41}"/>
    <cellStyle name="Berechnung 3 2 2 3 5" xfId="30871" xr:uid="{C349FD4A-5EEB-4B22-B530-745ED9FD4AD0}"/>
    <cellStyle name="Berechnung 3 2 2 3 6" xfId="34210" xr:uid="{967A311A-A000-4C86-AEFA-F459A0D48BD9}"/>
    <cellStyle name="Berechnung 3 2 2 3 7" xfId="36138" xr:uid="{32C960E5-7C0F-41DE-8872-C847379D3158}"/>
    <cellStyle name="Berechnung 3 2 2 3 8" xfId="9578" xr:uid="{02AEE110-9596-463B-8A75-FF78E595B4DB}"/>
    <cellStyle name="Berechnung 3 2 2 4" xfId="5483" xr:uid="{DA32095C-A5E6-4209-BFCF-92525E42BE98}"/>
    <cellStyle name="Berechnung 3 2 2 4 2" xfId="12408" xr:uid="{685BF2DA-5A44-4818-8E82-A70C3AD553C3}"/>
    <cellStyle name="Berechnung 3 2 2 4 3" xfId="22497" xr:uid="{5FC49181-78AE-46C3-BF8E-BC3EEDC58B93}"/>
    <cellStyle name="Berechnung 3 2 2 4 4" xfId="27627" xr:uid="{6731142C-5186-4D8D-88E9-2B39FBC21201}"/>
    <cellStyle name="Berechnung 3 2 2 4 5" xfId="31613" xr:uid="{24A14658-C3EF-4618-B495-421AAB50E5D1}"/>
    <cellStyle name="Berechnung 3 2 2 4 6" xfId="34930" xr:uid="{A77A1ECE-138E-4F40-80D7-7D9198766FD8}"/>
    <cellStyle name="Berechnung 3 2 2 4 7" xfId="36022" xr:uid="{47C4EA9B-3D55-4F99-9912-A438632D2A56}"/>
    <cellStyle name="Berechnung 3 2 2 4 8" xfId="10332" xr:uid="{315D1A62-46D7-4F10-8CAD-9ED4DFA6309C}"/>
    <cellStyle name="Berechnung 3 2 2 5" xfId="12405" xr:uid="{6915FC23-F332-4DED-8899-726178B88F65}"/>
    <cellStyle name="Berechnung 3 2 2 6" xfId="19664" xr:uid="{F73CE9D7-5B43-4B2F-950D-0FB35EE5DF39}"/>
    <cellStyle name="Berechnung 3 2 2 7" xfId="28726" xr:uid="{4644960F-0DE9-45A0-BA8A-F8E0B640A4D8}"/>
    <cellStyle name="Berechnung 3 2 2 8" xfId="32162" xr:uid="{74624C77-512E-44B8-B4F4-4E778DB6103E}"/>
    <cellStyle name="Berechnung 3 2 2 9" xfId="31456" xr:uid="{3BE4BF5B-185B-46D9-9459-F7756CE3B593}"/>
    <cellStyle name="Berechnung 3 2 3" xfId="2333" xr:uid="{4E617BFA-B180-4A45-B994-C4E601FD007D}"/>
    <cellStyle name="Berechnung 3 2 3 10" xfId="7239" xr:uid="{3FCEECA4-D802-4075-ADAB-A0EBB6DB76CE}"/>
    <cellStyle name="Berechnung 3 2 3 2" xfId="3689" xr:uid="{088D2AE9-DAE5-48FE-9ABC-CCFDF37E6C57}"/>
    <cellStyle name="Berechnung 3 2 3 2 2" xfId="12410" xr:uid="{B0CFCE0A-C664-48E5-A331-DCD59D42262A}"/>
    <cellStyle name="Berechnung 3 2 3 2 3" xfId="18453" xr:uid="{EB6C0EF5-34FC-4FFE-857C-BA4087B25955}"/>
    <cellStyle name="Berechnung 3 2 3 2 4" xfId="25840" xr:uid="{FE3066C9-9A53-42EC-9B1D-6BA3793CD008}"/>
    <cellStyle name="Berechnung 3 2 3 2 5" xfId="29846" xr:uid="{FEE4BFE9-327D-4A9F-9991-57A50BFAFD05}"/>
    <cellStyle name="Berechnung 3 2 3 2 6" xfId="33252" xr:uid="{9BDAE47B-FCB5-4111-BD12-BAF3C8E89EB3}"/>
    <cellStyle name="Berechnung 3 2 3 2 7" xfId="36807" xr:uid="{A885F6E2-91E8-4AFF-A3E0-CF0BFA99FA68}"/>
    <cellStyle name="Berechnung 3 2 3 2 8" xfId="8551" xr:uid="{75F292C2-3CE7-43CB-9F01-8AC2742F3749}"/>
    <cellStyle name="Berechnung 3 2 3 3" xfId="4541" xr:uid="{B12D0E48-7765-46B3-AD72-FF2721A88906}"/>
    <cellStyle name="Berechnung 3 2 3 3 2" xfId="12411" xr:uid="{5A0FB4DA-9EA3-4237-8F9A-F116675A511B}"/>
    <cellStyle name="Berechnung 3 2 3 3 3" xfId="21498" xr:uid="{6DE50777-8125-4BCD-B84C-9FAF090C0B08}"/>
    <cellStyle name="Berechnung 3 2 3 3 4" xfId="26690" xr:uid="{A2B3B396-689C-40BF-8FC3-5B5DE7D60730}"/>
    <cellStyle name="Berechnung 3 2 3 3 5" xfId="30693" xr:uid="{59FC6897-3728-4566-84F5-774022AECB47}"/>
    <cellStyle name="Berechnung 3 2 3 3 6" xfId="34042" xr:uid="{5557A370-FDB2-4873-AB13-6A026A9C80BA}"/>
    <cellStyle name="Berechnung 3 2 3 3 7" xfId="23508" xr:uid="{7E708A78-1AEF-4080-8771-180235A0B464}"/>
    <cellStyle name="Berechnung 3 2 3 3 8" xfId="9400" xr:uid="{041A6D2F-40D0-42EA-8B19-4DEC877540DB}"/>
    <cellStyle name="Berechnung 3 2 3 4" xfId="5305" xr:uid="{F86CE1F1-CF52-4B2E-844D-2F03577AC7A8}"/>
    <cellStyle name="Berechnung 3 2 3 4 2" xfId="12412" xr:uid="{88C07D79-2EB4-4517-9258-EEF1C43C57B1}"/>
    <cellStyle name="Berechnung 3 2 3 4 3" xfId="22243" xr:uid="{67ADF36C-7CE1-4D5C-90A6-C7EAEAB9D2D9}"/>
    <cellStyle name="Berechnung 3 2 3 4 4" xfId="27449" xr:uid="{1E9F469C-8EB5-446C-9434-1AD2B2FC9E4E}"/>
    <cellStyle name="Berechnung 3 2 3 4 5" xfId="31435" xr:uid="{21F4E9F2-2591-4854-B833-1B4DF5AE706F}"/>
    <cellStyle name="Berechnung 3 2 3 4 6" xfId="34757" xr:uid="{30851C23-2267-4A66-BF49-C1C61ED681DB}"/>
    <cellStyle name="Berechnung 3 2 3 4 7" xfId="35426" xr:uid="{A5A37E31-D008-41EC-8D72-3A0C1194C326}"/>
    <cellStyle name="Berechnung 3 2 3 4 8" xfId="10154" xr:uid="{2BF373A0-72A2-4B29-9717-7FD74DB44ED0}"/>
    <cellStyle name="Berechnung 3 2 3 5" xfId="12409" xr:uid="{83F7F98B-F3C9-4183-B826-B55D6A53F165}"/>
    <cellStyle name="Berechnung 3 2 3 6" xfId="19806" xr:uid="{D4D7CA8C-837C-4931-9F05-6C19B566AA0F}"/>
    <cellStyle name="Berechnung 3 2 3 7" xfId="24659" xr:uid="{ED1B4270-CF4F-44D2-A9B8-CE39CBD9CCD7}"/>
    <cellStyle name="Berechnung 3 2 3 8" xfId="28547" xr:uid="{E9D382EB-3C0A-4E82-9F99-02A4FA9DBF1F}"/>
    <cellStyle name="Berechnung 3 2 3 9" xfId="31990" xr:uid="{6DFF989E-C250-4EC2-8BFE-5308E62C7538}"/>
    <cellStyle name="Berechnung 3 2 4" xfId="3351" xr:uid="{38C18D96-2DA4-401B-B290-2B2DA96AB9BA}"/>
    <cellStyle name="Berechnung 3 2 4 2" xfId="12413" xr:uid="{EE7C5AA2-0A95-45F9-B152-1F54BFCD8CF4}"/>
    <cellStyle name="Berechnung 3 2 4 3" xfId="19125" xr:uid="{E31CCF93-2132-4E77-953C-97656DCB6481}"/>
    <cellStyle name="Berechnung 3 2 4 4" xfId="25503" xr:uid="{F9AE275E-B650-4D25-9F8F-830B5C03065B}"/>
    <cellStyle name="Berechnung 3 2 4 5" xfId="29512" xr:uid="{A73202CB-8FA8-48F6-8EA9-A3C870041C33}"/>
    <cellStyle name="Berechnung 3 2 4 6" xfId="32929" xr:uid="{BC6B8FBD-9510-4A13-8E85-034690ECDC8E}"/>
    <cellStyle name="Berechnung 3 2 4 7" xfId="36575" xr:uid="{B08C31C9-B192-42A9-BC35-55AED36ADBDF}"/>
    <cellStyle name="Berechnung 3 2 4 8" xfId="8216" xr:uid="{D74C0F2D-3931-417A-99AA-CB7A360B2B78}"/>
    <cellStyle name="Berechnung 3 2 5" xfId="3574" xr:uid="{92C6A05B-6602-4819-92DC-E56EDF3C1A0D}"/>
    <cellStyle name="Berechnung 3 2 5 2" xfId="12414" xr:uid="{06D99790-E6B3-41D3-85D3-48202EDAF7BB}"/>
    <cellStyle name="Berechnung 3 2 5 3" xfId="18567" xr:uid="{DA98631B-5BED-4842-9C7A-63CC9538FCB7}"/>
    <cellStyle name="Berechnung 3 2 5 4" xfId="25726" xr:uid="{FA2FAD45-EB3D-4E41-9F5A-531BA019AE1A}"/>
    <cellStyle name="Berechnung 3 2 5 5" xfId="29732" xr:uid="{CDB39D20-1158-4E16-901E-3B34BB5D7CFD}"/>
    <cellStyle name="Berechnung 3 2 5 6" xfId="22840" xr:uid="{BA0318C8-C20D-45CD-9B31-F2C8A8E7E326}"/>
    <cellStyle name="Berechnung 3 2 5 7" xfId="8437" xr:uid="{A6D11895-7C10-4FBC-9500-A42FA989C592}"/>
    <cellStyle name="Berechnung 3 2 6" xfId="4420" xr:uid="{974F320B-3376-4195-A6FE-9158A0FA6A2F}"/>
    <cellStyle name="Berechnung 3 2 6 2" xfId="12415" xr:uid="{EF65CF29-BC41-461E-9A81-DF5B2B55733E}"/>
    <cellStyle name="Berechnung 3 2 6 3" xfId="21378" xr:uid="{FB768F9C-73D2-45FE-B9C0-07E46417CF88}"/>
    <cellStyle name="Berechnung 3 2 6 4" xfId="26570" xr:uid="{B405C083-628B-4AE2-BEFF-9051A4E195F9}"/>
    <cellStyle name="Berechnung 3 2 6 5" xfId="33937" xr:uid="{10817451-E02B-47AC-8C1E-A1E9838FF7AF}"/>
    <cellStyle name="Berechnung 3 2 6 6" xfId="24730" xr:uid="{6FA20AEB-CE83-40CE-ACA6-4170EC3BA209}"/>
    <cellStyle name="Berechnung 3 2 6 7" xfId="9280" xr:uid="{8B0B5A2E-EE65-4034-A12E-B146EDB8B760}"/>
    <cellStyle name="Berechnung 3 2 7" xfId="12404" xr:uid="{4F022CE9-8F4B-48F4-A489-17E9DE24A619}"/>
    <cellStyle name="Berechnung 3 3" xfId="2472" xr:uid="{59992A7B-D5DD-421A-B156-BD790B630C6F}"/>
    <cellStyle name="Berechnung 3 3 10" xfId="28211" xr:uid="{E293C6E5-6EDC-4A2C-8053-59E50A584BD1}"/>
    <cellStyle name="Berechnung 3 3 11" xfId="7373" xr:uid="{B7ED3270-12B9-4ED1-BC94-43D26E16AEB3}"/>
    <cellStyle name="Berechnung 3 3 2" xfId="3824" xr:uid="{0239BC3F-B6AD-47F0-931E-201059937A80}"/>
    <cellStyle name="Berechnung 3 3 2 2" xfId="12417" xr:uid="{4A446080-D17A-475E-B7EB-6712F85CA440}"/>
    <cellStyle name="Berechnung 3 3 2 3" xfId="18326" xr:uid="{67795246-8F46-4BAF-92AC-5554ACD0B85D}"/>
    <cellStyle name="Berechnung 3 3 2 4" xfId="25975" xr:uid="{323FD7BC-AB00-4FD7-BB02-DDF23E578062}"/>
    <cellStyle name="Berechnung 3 3 2 5" xfId="29981" xr:uid="{02C8921B-ACFA-4856-AC6B-0A7FFD904D83}"/>
    <cellStyle name="Berechnung 3 3 2 6" xfId="33381" xr:uid="{83613107-F9C7-44C3-8F74-4B5E8AD7E5CD}"/>
    <cellStyle name="Berechnung 3 3 2 7" xfId="36579" xr:uid="{4D8C1565-5921-48BA-ADDB-AD0F91C25957}"/>
    <cellStyle name="Berechnung 3 3 2 8" xfId="8686" xr:uid="{79C6D441-50B6-48D3-99B2-ACFF8562BDEA}"/>
    <cellStyle name="Berechnung 3 3 3" xfId="4675" xr:uid="{C015D8D6-A8C9-4474-94B8-D1E7CF588411}"/>
    <cellStyle name="Berechnung 3 3 3 2" xfId="12418" xr:uid="{A61A432E-B3B3-4EE5-A40E-0F86D3D2F689}"/>
    <cellStyle name="Berechnung 3 3 3 3" xfId="21632" xr:uid="{65012691-71F2-425A-A68E-DD6BC41BD10C}"/>
    <cellStyle name="Berechnung 3 3 3 4" xfId="26824" xr:uid="{FA066800-E213-4AC0-8688-8B3B320C3363}"/>
    <cellStyle name="Berechnung 3 3 3 5" xfId="30827" xr:uid="{CFF5B689-4C57-4419-8A7E-2C090A18E111}"/>
    <cellStyle name="Berechnung 3 3 3 6" xfId="34169" xr:uid="{A28DB060-019B-42FF-99F9-5FAB7096CCD8}"/>
    <cellStyle name="Berechnung 3 3 3 7" xfId="28042" xr:uid="{DB77BE36-2664-47BB-B0E2-9A60DA21D653}"/>
    <cellStyle name="Berechnung 3 3 3 8" xfId="9534" xr:uid="{5AD9E219-8B64-4F23-9A01-B17B0BCFAD98}"/>
    <cellStyle name="Berechnung 3 3 4" xfId="5439" xr:uid="{6FD93474-18DB-458F-9DF9-30AD802AB7CB}"/>
    <cellStyle name="Berechnung 3 3 4 2" xfId="12419" xr:uid="{5EB77A5A-B62E-4F91-A45E-AC77BD9AF705}"/>
    <cellStyle name="Berechnung 3 3 4 3" xfId="22453" xr:uid="{9E9BEE70-4F67-4371-8086-43C9332DDE36}"/>
    <cellStyle name="Berechnung 3 3 4 4" xfId="27583" xr:uid="{2C872294-DCC4-43FD-B4C9-0D115803C267}"/>
    <cellStyle name="Berechnung 3 3 4 5" xfId="31569" xr:uid="{C6115E7B-9572-45ED-A98D-8DC210A4D1ED}"/>
    <cellStyle name="Berechnung 3 3 4 6" xfId="34886" xr:uid="{275817ED-B6E3-4B03-BD6B-30155FF5E1AB}"/>
    <cellStyle name="Berechnung 3 3 4 7" xfId="36756" xr:uid="{90D4D22F-B31E-4248-A064-B5BCDEF1AB60}"/>
    <cellStyle name="Berechnung 3 3 4 8" xfId="10288" xr:uid="{F0DF44FA-6AD9-4FBC-8BE6-EE330652EA4F}"/>
    <cellStyle name="Berechnung 3 3 5" xfId="12416" xr:uid="{4A1031C3-EE5A-42E3-804C-9007877F4EC0}"/>
    <cellStyle name="Berechnung 3 3 6" xfId="19708" xr:uid="{F6E4F740-4D1D-481E-A7A7-7E1A72C9F0DC}"/>
    <cellStyle name="Berechnung 3 3 7" xfId="24748" xr:uid="{80996B57-9938-47EE-9753-9FF12B13B898}"/>
    <cellStyle name="Berechnung 3 3 8" xfId="28682" xr:uid="{D127E920-FA95-4CB2-966E-73B8F02E7A5E}"/>
    <cellStyle name="Berechnung 3 3 9" xfId="32119" xr:uid="{718B803D-28A7-418E-9314-8AE97A64DF39}"/>
    <cellStyle name="Berechnung 3 4" xfId="3165" xr:uid="{8DDD88F5-17FA-4FC0-8165-6743E6F907C3}"/>
    <cellStyle name="Berechnung 3 4 2" xfId="12420" xr:uid="{FC56B01E-084F-4CD5-8EA1-43D600C99AE9}"/>
    <cellStyle name="Berechnung 3 4 3" xfId="18891" xr:uid="{FCB4E484-C7E7-41BA-9186-3C8148DC27B9}"/>
    <cellStyle name="Berechnung 3 4 4" xfId="25327" xr:uid="{DF4CA657-150F-47BE-B36E-284604B2F7D4}"/>
    <cellStyle name="Berechnung 3 4 5" xfId="29346" xr:uid="{069624BA-5756-47F0-858A-29A41BE18800}"/>
    <cellStyle name="Berechnung 3 4 6" xfId="32757" xr:uid="{F1E00371-61BC-4BA4-AD54-1A414979DA95}"/>
    <cellStyle name="Berechnung 3 4 7" xfId="36261" xr:uid="{A1633C8B-1CC4-4EEA-ABEA-AB532AFEB908}"/>
    <cellStyle name="Berechnung 3 4 8" xfId="8050" xr:uid="{FDE943D1-70C7-411A-9E26-E0652AE57043}"/>
    <cellStyle name="Berechnung 3 5" xfId="12403" xr:uid="{7BCCCB9D-A7A7-425F-BB21-171FC74D24FE}"/>
    <cellStyle name="Berechnung 4" xfId="2147" xr:uid="{E85684A9-4166-4F15-BD75-3DB07DCAEB6C}"/>
    <cellStyle name="Berechnung 4 2" xfId="2684" xr:uid="{C2988253-77F3-45CD-A6C5-CFDF881138D2}"/>
    <cellStyle name="Berechnung 4 2 10" xfId="7585" xr:uid="{E5E78376-F648-4D0E-BFB3-0A2A3ADB4B19}"/>
    <cellStyle name="Berechnung 4 2 2" xfId="4036" xr:uid="{3A738AA3-AAC2-477D-8E7A-EFF7E646B621}"/>
    <cellStyle name="Berechnung 4 2 2 2" xfId="12423" xr:uid="{25003805-5249-43E3-BB03-3E49D3C18C57}"/>
    <cellStyle name="Berechnung 4 2 2 3" xfId="18114" xr:uid="{FDB61F52-EA69-4478-8E7F-50ED9553C350}"/>
    <cellStyle name="Berechnung 4 2 2 4" xfId="26187" xr:uid="{C794CA18-E6BA-4602-B48E-8F2583F79812}"/>
    <cellStyle name="Berechnung 4 2 2 5" xfId="30193" xr:uid="{B9648105-5FC5-46D7-8334-AE478F04116B}"/>
    <cellStyle name="Berechnung 4 2 2 6" xfId="33591" xr:uid="{09824AC2-1FD1-4867-8DF1-E26E36220DD8}"/>
    <cellStyle name="Berechnung 4 2 2 7" xfId="37065" xr:uid="{0363C824-AFA6-48B6-A977-AB1BE16BF57B}"/>
    <cellStyle name="Berechnung 4 2 2 8" xfId="8898" xr:uid="{C1ECEFFD-A709-42D4-96CC-8994627C1D42}"/>
    <cellStyle name="Berechnung 4 2 3" xfId="4887" xr:uid="{4C9E7F8A-D195-48B0-9C89-788321234E71}"/>
    <cellStyle name="Berechnung 4 2 3 2" xfId="12424" xr:uid="{9E54583C-CF4F-4DAA-9492-3D81E7581D0A}"/>
    <cellStyle name="Berechnung 4 2 3 3" xfId="21844" xr:uid="{A1831D84-3336-4434-A06D-DD5BF92DB690}"/>
    <cellStyle name="Berechnung 4 2 3 4" xfId="27036" xr:uid="{E8F9D0B4-9B4A-473D-8806-383C75E32E48}"/>
    <cellStyle name="Berechnung 4 2 3 5" xfId="31039" xr:uid="{36437F12-24F7-4844-8B3E-C7051E524F80}"/>
    <cellStyle name="Berechnung 4 2 3 6" xfId="34374" xr:uid="{B6257D54-0151-4526-8EFD-898B93C3C364}"/>
    <cellStyle name="Berechnung 4 2 3 7" xfId="36218" xr:uid="{399C3F49-097A-49A0-8A0B-7F700D9B99B2}"/>
    <cellStyle name="Berechnung 4 2 3 8" xfId="9746" xr:uid="{4DC3A116-B0AB-4571-8F81-A8FADD30ECF3}"/>
    <cellStyle name="Berechnung 4 2 4" xfId="5651" xr:uid="{32C8DEA7-0D2E-48E5-AAA5-26B02B09C7DE}"/>
    <cellStyle name="Berechnung 4 2 4 2" xfId="12425" xr:uid="{E43C06ED-7620-40AD-A248-FF38B6E51F3C}"/>
    <cellStyle name="Berechnung 4 2 4 3" xfId="22589" xr:uid="{E6230002-C173-4957-9B92-CF4A08A9A9C5}"/>
    <cellStyle name="Berechnung 4 2 4 4" xfId="27795" xr:uid="{82A249F0-A119-418C-B4F5-0FA356623BAE}"/>
    <cellStyle name="Berechnung 4 2 4 5" xfId="31780" xr:uid="{184009CD-8B35-4EB9-9131-3CE6B15CA0ED}"/>
    <cellStyle name="Berechnung 4 2 4 6" xfId="35095" xr:uid="{3EAC392B-3144-4601-8A4B-2140AB5C67D5}"/>
    <cellStyle name="Berechnung 4 2 4 7" xfId="35878" xr:uid="{6D80EAD0-4988-4727-9571-80D064D675FC}"/>
    <cellStyle name="Berechnung 4 2 4 8" xfId="10500" xr:uid="{EE575D1A-3350-4C74-81B2-0FD15537FB77}"/>
    <cellStyle name="Berechnung 4 2 5" xfId="12422" xr:uid="{A752B704-082A-4C55-A858-8AECDDFDDF44}"/>
    <cellStyle name="Berechnung 4 2 6" xfId="19496" xr:uid="{8B524E68-BA0E-4602-B1EB-624D47A3BC92}"/>
    <cellStyle name="Berechnung 4 2 7" xfId="28894" xr:uid="{EC8B59F7-0B34-4E45-B961-E45FA1D4A21B}"/>
    <cellStyle name="Berechnung 4 2 8" xfId="32327" xr:uid="{08A2B9F0-BFA5-4CD7-877E-2E52023D5653}"/>
    <cellStyle name="Berechnung 4 2 9" xfId="28368" xr:uid="{DCEF7566-8642-4F33-A5B7-8118627B65D5}"/>
    <cellStyle name="Berechnung 4 3" xfId="2846" xr:uid="{FF59CAB2-A289-4DB9-881D-0A9AA9962BC5}"/>
    <cellStyle name="Berechnung 4 3 10" xfId="7747" xr:uid="{C8A067B2-876C-41B8-BF32-E37E5EBEBD38}"/>
    <cellStyle name="Berechnung 4 3 2" xfId="4198" xr:uid="{58F8C9F2-CB37-488C-9076-0B21EE37CB07}"/>
    <cellStyle name="Berechnung 4 3 2 2" xfId="12427" xr:uid="{558AF582-175D-4C67-8C13-5BEDFDE7CA11}"/>
    <cellStyle name="Berechnung 4 3 2 3" xfId="17946" xr:uid="{77677EF4-BE54-4666-988D-6E55CA3D95CF}"/>
    <cellStyle name="Berechnung 4 3 2 4" xfId="26349" xr:uid="{47D2A227-F6BB-4477-A066-1595F43C2CCA}"/>
    <cellStyle name="Berechnung 4 3 2 5" xfId="30355" xr:uid="{1E3ACABC-22D2-4FD3-871C-6D0284BBC1AA}"/>
    <cellStyle name="Berechnung 4 3 2 6" xfId="33751" xr:uid="{07AB0145-5DC9-42F9-9E4A-E092E5DF2C32}"/>
    <cellStyle name="Berechnung 4 3 2 7" xfId="35939" xr:uid="{142DD19C-198D-4CBD-9DEE-A3AA2091C25B}"/>
    <cellStyle name="Berechnung 4 3 2 8" xfId="9060" xr:uid="{3C1B2D09-5CDD-4C9E-83E1-96C4F73B274D}"/>
    <cellStyle name="Berechnung 4 3 3" xfId="5049" xr:uid="{283322BB-12E7-49E0-A6E1-A0A5B3881188}"/>
    <cellStyle name="Berechnung 4 3 3 2" xfId="12428" xr:uid="{6E6E4888-E6AF-4CEB-9F9D-592249282653}"/>
    <cellStyle name="Berechnung 4 3 3 3" xfId="22004" xr:uid="{8ACCA0DA-2ACA-474C-82CB-7086552E9E98}"/>
    <cellStyle name="Berechnung 4 3 3 4" xfId="27198" xr:uid="{1552D42A-42B1-419A-BF98-F3C30228B047}"/>
    <cellStyle name="Berechnung 4 3 3 5" xfId="31201" xr:uid="{55DC27FE-6258-4A58-A401-21AB5B0CD77F}"/>
    <cellStyle name="Berechnung 4 3 3 6" xfId="34510" xr:uid="{03DDECD2-A4FE-4078-83DC-A454312CFA8D}"/>
    <cellStyle name="Berechnung 4 3 3 7" xfId="24413" xr:uid="{3B22BD95-E38B-4D4C-879A-EA0063F1CA10}"/>
    <cellStyle name="Berechnung 4 3 3 8" xfId="9908" xr:uid="{A76DB265-7D71-4EFC-8576-DF9C84AF5D20}"/>
    <cellStyle name="Berechnung 4 3 4" xfId="5813" xr:uid="{93FC500D-BB50-4FFA-8925-7CFA2748CAA5}"/>
    <cellStyle name="Berechnung 4 3 4 2" xfId="12429" xr:uid="{CC33364D-0FFC-4126-83CC-AE6C5EED5586}"/>
    <cellStyle name="Berechnung 4 3 4 3" xfId="22774" xr:uid="{39EDB98B-0751-43F7-867E-E6C5EDBF43A5}"/>
    <cellStyle name="Berechnung 4 3 4 4" xfId="27957" xr:uid="{782C4A8F-34F3-472D-8FA4-F8C80B61EC87}"/>
    <cellStyle name="Berechnung 4 3 4 5" xfId="31941" xr:uid="{F8D51C87-7038-4AC1-BEBE-281921F17AF1}"/>
    <cellStyle name="Berechnung 4 3 4 6" xfId="35254" xr:uid="{5EF957A7-52D5-4834-9019-84AFF08318A7}"/>
    <cellStyle name="Berechnung 4 3 4 7" xfId="36449" xr:uid="{D9015C88-B6A8-4411-92D0-88F96245B5DF}"/>
    <cellStyle name="Berechnung 4 3 4 8" xfId="10662" xr:uid="{7BB1B7C1-752E-4D63-8078-9DF7BD6765C8}"/>
    <cellStyle name="Berechnung 4 3 5" xfId="12426" xr:uid="{F13B261A-2FEC-4C4E-9F0F-A22D7964A63C}"/>
    <cellStyle name="Berechnung 4 3 6" xfId="19342" xr:uid="{A099CC94-D12E-4A8F-B034-78A54D472718}"/>
    <cellStyle name="Berechnung 4 3 7" xfId="25019" xr:uid="{2F519940-27BA-4876-BAB9-C08781F064BA}"/>
    <cellStyle name="Berechnung 4 3 8" xfId="29054" xr:uid="{23CCE1CF-07C4-4391-94FC-53862159CE37}"/>
    <cellStyle name="Berechnung 4 3 9" xfId="32460" xr:uid="{55FFB532-22F0-4504-9E9B-5C90D1E53857}"/>
    <cellStyle name="Berechnung 4 4" xfId="3531" xr:uid="{DA1C611D-3FF8-44E9-9E3C-5CB156F5824A}"/>
    <cellStyle name="Berechnung 4 4 2" xfId="12430" xr:uid="{89ADD36E-96F9-4FFE-8ED2-BE6333A9492D}"/>
    <cellStyle name="Berechnung 4 4 3" xfId="18609" xr:uid="{AEF707BE-FAF9-44AC-AEAB-BA776AE94EC3}"/>
    <cellStyle name="Berechnung 4 4 4" xfId="25683" xr:uid="{5EAF6ADB-8D08-4A9B-93B3-A49CD664CD47}"/>
    <cellStyle name="Berechnung 4 4 5" xfId="29690" xr:uid="{76752BC5-4FF9-4A28-BE8A-5346CBBEF87F}"/>
    <cellStyle name="Berechnung 4 4 6" xfId="33104" xr:uid="{11D8FB4E-975B-4EAA-B5DE-CC6A8FDE6C6E}"/>
    <cellStyle name="Berechnung 4 4 7" xfId="35404" xr:uid="{35E6EB78-F4ED-46F2-AA28-F82E618775D5}"/>
    <cellStyle name="Berechnung 4 4 8" xfId="8395" xr:uid="{B78F5663-6A73-4DA8-A296-A9D82DACFD40}"/>
    <cellStyle name="Berechnung 4 5" xfId="4374" xr:uid="{F15E9899-1B28-4788-966E-38C8D852EEB3}"/>
    <cellStyle name="Berechnung 4 5 2" xfId="12431" xr:uid="{1FB3D83E-54AF-4F09-A86E-3E50EE5A63AC}"/>
    <cellStyle name="Berechnung 4 5 3" xfId="21334" xr:uid="{33347966-4A5A-4097-831D-2ED663218CAE}"/>
    <cellStyle name="Berechnung 4 5 4" xfId="26525" xr:uid="{6B15DC40-51F7-45B5-8397-C22669B3B900}"/>
    <cellStyle name="Berechnung 4 5 5" xfId="30531" xr:uid="{A048E03F-BCDE-4754-8CEE-49AB17D5553A}"/>
    <cellStyle name="Berechnung 4 5 6" xfId="28069" xr:uid="{9FA04ED9-9017-4411-8693-996CDC8FFAB8}"/>
    <cellStyle name="Berechnung 4 5 7" xfId="9236" xr:uid="{E65D3F07-ACA0-4DDE-B2F0-6135BE708C21}"/>
    <cellStyle name="Berechnung 4 6" xfId="5168" xr:uid="{F2A7B600-5CED-4B4C-8562-36EC435723D8}"/>
    <cellStyle name="Berechnung 4 6 2" xfId="12432" xr:uid="{BBBE1ACA-0563-4C20-A9C3-CECA75AFB0C1}"/>
    <cellStyle name="Berechnung 4 6 3" xfId="22115" xr:uid="{CE5DBABF-372E-4552-895C-9917439008A6}"/>
    <cellStyle name="Berechnung 4 6 4" xfId="27315" xr:uid="{F746E16B-5BA6-476E-98E4-4D1F9E0D14A9}"/>
    <cellStyle name="Berechnung 4 6 5" xfId="34625" xr:uid="{C2CB9D9D-28B0-4E24-B1D7-A47FCDE339DB}"/>
    <cellStyle name="Berechnung 4 6 6" xfId="35965" xr:uid="{07DBCF8D-94EF-40D1-8E40-976F14452176}"/>
    <cellStyle name="Berechnung 4 6 7" xfId="10024" xr:uid="{90B8E2AB-5D39-4F76-BF47-1AAA438C83C0}"/>
    <cellStyle name="Berechnung 4 7" xfId="12421" xr:uid="{62370BD7-348B-49DB-AB07-5B5871A1393E}"/>
    <cellStyle name="Berechnung 5" xfId="2251" xr:uid="{53B48A31-44AD-4D9C-94DB-663BCD3DBFAC}"/>
    <cellStyle name="Berechnung 5 10" xfId="28194" xr:uid="{9AF101E3-6B55-4D87-BF90-41CCB23AE100}"/>
    <cellStyle name="Berechnung 5 11" xfId="7159" xr:uid="{9C0AE769-56EA-44F0-92EB-AA3B0B7C8E2F}"/>
    <cellStyle name="Berechnung 5 2" xfId="3608" xr:uid="{18A3322A-A426-4FE0-9B89-E9686201E418}"/>
    <cellStyle name="Berechnung 5 2 2" xfId="12434" xr:uid="{69694AC4-D424-4BFA-8A98-07EB6CF98A5B}"/>
    <cellStyle name="Berechnung 5 2 3" xfId="18534" xr:uid="{07B19F34-A6A2-4C98-89F9-A18C24ADBD1D}"/>
    <cellStyle name="Berechnung 5 2 4" xfId="25759" xr:uid="{1189ED71-2DF6-446C-A16E-149B9CEEBFB1}"/>
    <cellStyle name="Berechnung 5 2 5" xfId="29765" xr:uid="{E44D7C5E-4921-42CF-9D86-B8151210B136}"/>
    <cellStyle name="Berechnung 5 2 6" xfId="33172" xr:uid="{6F9D1C09-0955-440D-B9A5-1725C77A7A7C}"/>
    <cellStyle name="Berechnung 5 2 7" xfId="23446" xr:uid="{BD5BDE7E-EECB-4035-A4E9-F979EDD6031B}"/>
    <cellStyle name="Berechnung 5 2 8" xfId="8470" xr:uid="{EEB94D14-D625-4918-83AE-B46C3C3B17D7}"/>
    <cellStyle name="Berechnung 5 3" xfId="4461" xr:uid="{74F9F118-20F8-4C65-B73A-524F4D46EB0A}"/>
    <cellStyle name="Berechnung 5 3 2" xfId="12435" xr:uid="{D3BAA196-3C8C-4E1D-A268-367791842889}"/>
    <cellStyle name="Berechnung 5 3 3" xfId="21418" xr:uid="{CF87D99D-1633-45D1-8E7B-9E15E2023977}"/>
    <cellStyle name="Berechnung 5 3 4" xfId="26610" xr:uid="{2F29B985-E2BD-497C-B66C-8AEEAA645DC5}"/>
    <cellStyle name="Berechnung 5 3 5" xfId="30613" xr:uid="{BBD3C1AF-AE97-40A9-8804-8C8FA0F3DBE2}"/>
    <cellStyle name="Berechnung 5 3 6" xfId="33977" xr:uid="{779A3118-AE5F-4D44-AC87-672DAF54D3CF}"/>
    <cellStyle name="Berechnung 5 3 7" xfId="33889" xr:uid="{CB996386-937B-4AD4-BED6-16BC960F72C0}"/>
    <cellStyle name="Berechnung 5 3 8" xfId="9320" xr:uid="{EBB51773-B994-45D3-AC81-3C20AD55561B}"/>
    <cellStyle name="Berechnung 5 4" xfId="5225" xr:uid="{43848165-4754-47FA-9634-2146949BEA4F}"/>
    <cellStyle name="Berechnung 5 4 2" xfId="12436" xr:uid="{254CB5A0-955A-4B2C-BA0B-69B808413E46}"/>
    <cellStyle name="Berechnung 5 4 3" xfId="22165" xr:uid="{8D8358F4-29B1-4908-ACF2-3A1A20CDBFBB}"/>
    <cellStyle name="Berechnung 5 4 4" xfId="27369" xr:uid="{4ABA792B-2C21-4CE2-9520-D26EC0DB7C25}"/>
    <cellStyle name="Berechnung 5 4 5" xfId="31356" xr:uid="{BB2B1BB8-374F-4633-B8D3-F21BF27B7DB9}"/>
    <cellStyle name="Berechnung 5 4 6" xfId="34678" xr:uid="{F6378DBF-88A2-49FC-9207-FC723A1678D3}"/>
    <cellStyle name="Berechnung 5 4 7" xfId="36348" xr:uid="{AD043D75-4153-4830-93A4-572C80D0CB1E}"/>
    <cellStyle name="Berechnung 5 4 8" xfId="10074" xr:uid="{00BA4A20-C9D4-4757-946C-DFCA4CF7E653}"/>
    <cellStyle name="Berechnung 5 5" xfId="12433" xr:uid="{FC2EB7E8-8140-4EA4-A174-D0A03FE1101F}"/>
    <cellStyle name="Berechnung 5 6" xfId="19886" xr:uid="{DE8BE92C-AFD8-4552-8055-92286A7CD12A}"/>
    <cellStyle name="Berechnung 5 7" xfId="24590" xr:uid="{5F020D92-CE28-4693-9F48-61AEF0F23890}"/>
    <cellStyle name="Berechnung 5 8" xfId="28468" xr:uid="{E0272F6A-CD28-4718-ADDD-BAA538D211C9}"/>
    <cellStyle name="Berechnung 5 9" xfId="28281" xr:uid="{987A3426-36A5-425C-B731-C7B2410D5DDA}"/>
    <cellStyle name="Berechnung 6" xfId="2928" xr:uid="{8A44030E-0809-45E2-85FD-316474D9755D}"/>
    <cellStyle name="Berechnung 6 2" xfId="12437" xr:uid="{6D91CEA7-1DE5-4F00-BBD6-C33AF1B3DC62}"/>
    <cellStyle name="Berechnung 6 3" xfId="19116" xr:uid="{D8516DD8-5E48-4C37-96CA-077AF3F54479}"/>
    <cellStyle name="Berechnung 6 4" xfId="25095" xr:uid="{6CF41334-48CC-457D-B02B-8AC3B6788D58}"/>
    <cellStyle name="Berechnung 6 5" xfId="29126" xr:uid="{C00F86FA-FAFD-40E9-875F-E3F7FF5D14FA}"/>
    <cellStyle name="Berechnung 6 6" xfId="32534" xr:uid="{5894A5AA-2BB0-4E37-B31B-93004235ED68}"/>
    <cellStyle name="Berechnung 6 7" xfId="23354" xr:uid="{89EF9FF6-1F71-4863-9BD2-5C2670EBFA31}"/>
    <cellStyle name="Berechnung 6 8" xfId="7825" xr:uid="{B91AB6A9-FDAA-4866-A778-913D9207D634}"/>
    <cellStyle name="Berechnung 7" xfId="12366" xr:uid="{E76C0ABF-0F5D-464C-8FE2-B4CF3D53D366}"/>
    <cellStyle name="bez uwag" xfId="728" xr:uid="{A181EA7D-B8D9-4D2F-8480-EA0A033706FF}"/>
    <cellStyle name="bez uwag 2" xfId="729" xr:uid="{C9EFD934-0ABB-47AB-AB09-5A26D272AB13}"/>
    <cellStyle name="bez uwag 2 2" xfId="1998" xr:uid="{40A9CE66-75B4-45F9-A9E5-42BF52134C4F}"/>
    <cellStyle name="bez uwag 2 2 2" xfId="2600" xr:uid="{6E18053E-7727-4A91-974C-FB65AB7160A9}"/>
    <cellStyle name="bez uwag 2 2 2 10" xfId="7501" xr:uid="{2334CA2E-D82B-4B57-B13F-889AB9C4D771}"/>
    <cellStyle name="bez uwag 2 2 2 2" xfId="3952" xr:uid="{8743E303-F55E-4F65-BDBD-392995FF2F0E}"/>
    <cellStyle name="bez uwag 2 2 2 2 2" xfId="12442" xr:uid="{A2249A5B-FB4B-43E5-88EC-A73AE1FAC783}"/>
    <cellStyle name="bez uwag 2 2 2 2 3" xfId="18198" xr:uid="{906E11E1-EEF0-4733-A46B-80EC3DD463AB}"/>
    <cellStyle name="bez uwag 2 2 2 2 4" xfId="26103" xr:uid="{D4A5B592-0947-41A0-A3EA-3E3D1583D43C}"/>
    <cellStyle name="bez uwag 2 2 2 2 5" xfId="30109" xr:uid="{EBA72A1D-FF3B-485B-90A2-CF6FB8AB2762}"/>
    <cellStyle name="bez uwag 2 2 2 2 6" xfId="33508" xr:uid="{634CD193-6CE1-4554-AD3C-A6FE6D9477E3}"/>
    <cellStyle name="bez uwag 2 2 2 2 7" xfId="23476" xr:uid="{E9675448-6685-475D-BC4B-C426377A935B}"/>
    <cellStyle name="bez uwag 2 2 2 2 8" xfId="8814" xr:uid="{9B3D0DF5-0925-41E5-B221-76D6069D391C}"/>
    <cellStyle name="bez uwag 2 2 2 3" xfId="4803" xr:uid="{D719CC3A-ED7A-4D5B-A624-AD6C90B5E219}"/>
    <cellStyle name="bez uwag 2 2 2 3 2" xfId="12443" xr:uid="{ED4A332A-A2F8-4E39-8143-88C797032E9B}"/>
    <cellStyle name="bez uwag 2 2 2 3 3" xfId="21760" xr:uid="{7A5C6EB0-0C5F-4A26-9914-27DA676441E6}"/>
    <cellStyle name="bez uwag 2 2 2 3 4" xfId="26952" xr:uid="{CEC74FEE-F2EF-4B80-9349-0EC88C35FE28}"/>
    <cellStyle name="bez uwag 2 2 2 3 5" xfId="30955" xr:uid="{79C04F43-A9D6-4DC3-B065-150037A55F74}"/>
    <cellStyle name="bez uwag 2 2 2 3 6" xfId="34293" xr:uid="{1F69CD62-6D4A-4041-A683-16DA929864F2}"/>
    <cellStyle name="bez uwag 2 2 2 3 7" xfId="35480" xr:uid="{664E50C9-1405-49E3-9844-5D3FBE079275}"/>
    <cellStyle name="bez uwag 2 2 2 3 8" xfId="9662" xr:uid="{EDEC55B3-82F0-4E8B-9814-FF32D53916BE}"/>
    <cellStyle name="bez uwag 2 2 2 4" xfId="5567" xr:uid="{4FB5ED08-BEF7-4E0B-A71D-FD8624CE0D06}"/>
    <cellStyle name="bez uwag 2 2 2 4 2" xfId="12444" xr:uid="{1D91D5DA-9BE7-407A-9D09-CB3635B54EC2}"/>
    <cellStyle name="bez uwag 2 2 2 4 3" xfId="22418" xr:uid="{0FB3CECE-59F8-4529-A67F-D02DCA5C3540}"/>
    <cellStyle name="bez uwag 2 2 2 4 4" xfId="27711" xr:uid="{A3D3A68C-F83E-4BA3-8F90-D2A1198C5DED}"/>
    <cellStyle name="bez uwag 2 2 2 4 5" xfId="31697" xr:uid="{4D5B2C3E-CBAF-4471-98F0-AFFCBC11AE18}"/>
    <cellStyle name="bez uwag 2 2 2 4 6" xfId="35013" xr:uid="{93C62786-0BED-48E8-8998-AD16C16F2F87}"/>
    <cellStyle name="bez uwag 2 2 2 4 7" xfId="36351" xr:uid="{E5EB4479-2A3B-477E-BB83-2C7CD4F90F79}"/>
    <cellStyle name="bez uwag 2 2 2 4 8" xfId="10416" xr:uid="{BC07FC72-3E9E-4E78-8867-FADAAB2CFA05}"/>
    <cellStyle name="bez uwag 2 2 2 5" xfId="12441" xr:uid="{595F6290-CA26-4920-87F8-64F5DC5331E5}"/>
    <cellStyle name="bez uwag 2 2 2 6" xfId="19580" xr:uid="{2CC7B566-6207-43B6-B106-086A20978B06}"/>
    <cellStyle name="bez uwag 2 2 2 7" xfId="28810" xr:uid="{F819898B-8CF8-4181-BE27-F3CCEA8ADB07}"/>
    <cellStyle name="bez uwag 2 2 2 8" xfId="32245" xr:uid="{102F0AFC-1FD4-4EBF-BF75-157B395EA3B2}"/>
    <cellStyle name="bez uwag 2 2 2 9" xfId="24848" xr:uid="{1107C228-1768-4EE9-B22A-B79BF6299F3E}"/>
    <cellStyle name="bez uwag 2 2 3" xfId="2762" xr:uid="{0C6F65C3-2BA3-4FA9-89AD-AC5DD8601C89}"/>
    <cellStyle name="bez uwag 2 2 3 10" xfId="7663" xr:uid="{04188C32-8686-4F88-9BC8-8C66D4A550CF}"/>
    <cellStyle name="bez uwag 2 2 3 2" xfId="4114" xr:uid="{80B2D0C7-361A-4105-B401-953571DD9532}"/>
    <cellStyle name="bez uwag 2 2 3 2 2" xfId="12446" xr:uid="{08E4AA97-478F-462F-A210-972BA3BBCE35}"/>
    <cellStyle name="bez uwag 2 2 3 2 3" xfId="18030" xr:uid="{8023E0C6-D725-4C0F-AC60-836724CCC43A}"/>
    <cellStyle name="bez uwag 2 2 3 2 4" xfId="26265" xr:uid="{86339757-9603-486E-B83C-2F869255C21D}"/>
    <cellStyle name="bez uwag 2 2 3 2 5" xfId="30271" xr:uid="{FF98C938-36D3-4AE0-9A21-783FC448C187}"/>
    <cellStyle name="bez uwag 2 2 3 2 6" xfId="33668" xr:uid="{BBF4B0EB-4ED0-47EF-8226-296D2EFF47F7}"/>
    <cellStyle name="bez uwag 2 2 3 2 7" xfId="36187" xr:uid="{77C1B5A3-87CB-430C-B6E0-64F12544E4B4}"/>
    <cellStyle name="bez uwag 2 2 3 2 8" xfId="8976" xr:uid="{CE65D98E-2161-44DF-BDBC-41B18BAC70CD}"/>
    <cellStyle name="bez uwag 2 2 3 3" xfId="4965" xr:uid="{BC1FC644-B1DA-466F-88BB-9FB8139AA156}"/>
    <cellStyle name="bez uwag 2 2 3 3 2" xfId="12447" xr:uid="{F926A74B-050B-4D6A-9AF4-A2BA98EC2777}"/>
    <cellStyle name="bez uwag 2 2 3 3 3" xfId="21922" xr:uid="{84E0B830-FF62-422F-9AFE-58C3671BD41E}"/>
    <cellStyle name="bez uwag 2 2 3 3 4" xfId="27114" xr:uid="{22CE3F98-653A-4B57-B903-B1E99FD746C2}"/>
    <cellStyle name="bez uwag 2 2 3 3 5" xfId="31117" xr:uid="{74BBA4E7-541B-49B3-86B7-58CEE84CE1FF}"/>
    <cellStyle name="bez uwag 2 2 3 3 6" xfId="37013" xr:uid="{020DD022-EEC7-43DE-89AD-5ADFA87EDF8E}"/>
    <cellStyle name="bez uwag 2 2 3 3 7" xfId="9824" xr:uid="{546E7382-ABA3-4258-946B-BECABBC0A317}"/>
    <cellStyle name="bez uwag 2 2 3 4" xfId="5729" xr:uid="{44EA7A1A-300B-47F6-97E4-88EBCDD42E60}"/>
    <cellStyle name="bez uwag 2 2 3 4 2" xfId="12448" xr:uid="{B0BFCD55-D83F-4A8D-8B76-E0654254087F}"/>
    <cellStyle name="bez uwag 2 2 3 4 3" xfId="22690" xr:uid="{BA567446-0782-4F77-9892-D6168478DE47}"/>
    <cellStyle name="bez uwag 2 2 3 4 4" xfId="27873" xr:uid="{9760BF52-46F3-48B7-B151-62EDFF847117}"/>
    <cellStyle name="bez uwag 2 2 3 4 5" xfId="31858" xr:uid="{7746DB2D-FFA6-49CE-A6BA-115F9C9A2949}"/>
    <cellStyle name="bez uwag 2 2 3 4 6" xfId="35172" xr:uid="{2FBB6F56-7809-42F1-B675-41A2ACBDE162}"/>
    <cellStyle name="bez uwag 2 2 3 4 7" xfId="36892" xr:uid="{23B2032D-AF13-4765-82C4-66D3EC4FED43}"/>
    <cellStyle name="bez uwag 2 2 3 4 8" xfId="10578" xr:uid="{CC8B60A8-113A-440B-AE6D-9496B8A1E6A9}"/>
    <cellStyle name="bez uwag 2 2 3 5" xfId="12445" xr:uid="{18C14371-9330-4E6F-AB0F-686F684EA16A}"/>
    <cellStyle name="bez uwag 2 2 3 6" xfId="19418" xr:uid="{EE57BD12-2266-4761-B77D-C6316856A13B}"/>
    <cellStyle name="bez uwag 2 2 3 7" xfId="24935" xr:uid="{B600D115-F48B-4511-83A6-DC55585D836D}"/>
    <cellStyle name="bez uwag 2 2 3 8" xfId="28972" xr:uid="{81803AC5-A954-4914-B83B-101114C7D3C4}"/>
    <cellStyle name="bez uwag 2 2 3 9" xfId="24739" xr:uid="{7C5B2BC2-81A9-4A91-99F7-3E40A511F4CC}"/>
    <cellStyle name="bez uwag 2 2 4" xfId="3437" xr:uid="{17E6ACAC-472E-4203-8749-35120C767A91}"/>
    <cellStyle name="bez uwag 2 2 4 2" xfId="12449" xr:uid="{516DED84-7A6C-46F3-97A9-AA4AB43B0766}"/>
    <cellStyle name="bez uwag 2 2 4 3" xfId="18702" xr:uid="{8D67CF42-93F6-4F22-8C3A-DF67E9BE310B}"/>
    <cellStyle name="bez uwag 2 2 4 4" xfId="25589" xr:uid="{EDD572C3-985B-4E9E-A5E6-6F01E0A29BD3}"/>
    <cellStyle name="bez uwag 2 2 4 5" xfId="29598" xr:uid="{B32AF34C-03CA-4E7F-A5DD-0F3253A94AAF}"/>
    <cellStyle name="bez uwag 2 2 4 6" xfId="33014" xr:uid="{57C85725-531A-4575-920F-1A98A2BBE579}"/>
    <cellStyle name="bez uwag 2 2 4 7" xfId="8302" xr:uid="{B868C794-3A2B-4544-9107-3490DF2CB589}"/>
    <cellStyle name="bez uwag 2 2 5" xfId="4289" xr:uid="{B08A5BF6-ECAF-4B79-A40A-95C359394FE1}"/>
    <cellStyle name="bez uwag 2 2 5 2" xfId="12450" xr:uid="{58C41C61-9A9B-420D-B765-B6ED2C35990E}"/>
    <cellStyle name="bez uwag 2 2 5 3" xfId="17820" xr:uid="{D27EAB46-20F1-4B06-B0A5-8108BF90E926}"/>
    <cellStyle name="bez uwag 2 2 5 4" xfId="26440" xr:uid="{12BC41E6-B6E7-4949-A7ED-79091B7FBAD7}"/>
    <cellStyle name="bez uwag 2 2 5 5" xfId="30446" xr:uid="{D9E76B44-FA77-43B5-AAC6-94000BAC8F01}"/>
    <cellStyle name="bez uwag 2 2 5 6" xfId="33842" xr:uid="{78A44215-4C8F-4B00-B8D7-E185CC969864}"/>
    <cellStyle name="bez uwag 2 2 5 7" xfId="28326" xr:uid="{4C79D382-639C-4A6E-9457-59567C45C628}"/>
    <cellStyle name="bez uwag 2 2 5 8" xfId="9151" xr:uid="{FD10BC55-88C4-47B9-AE5E-38DEDB4B7BEE}"/>
    <cellStyle name="bez uwag 2 2 6" xfId="3305" xr:uid="{388E574E-AE32-42EA-9DB8-49BA78C0386C}"/>
    <cellStyle name="bez uwag 2 2 6 2" xfId="12451" xr:uid="{14E36C5D-4A72-482D-8EBA-49BEA34366D3}"/>
    <cellStyle name="bez uwag 2 2 6 3" xfId="18796" xr:uid="{8A9FE5BF-FE1B-4343-9BA0-AA38929ED1AF}"/>
    <cellStyle name="bez uwag 2 2 6 4" xfId="25460" xr:uid="{B09706E8-72DA-43B0-82F1-FC5F538EEA15}"/>
    <cellStyle name="bez uwag 2 2 6 5" xfId="29471" xr:uid="{72AB67F9-B728-4E9D-B386-B383B5F43EA5}"/>
    <cellStyle name="bez uwag 2 2 6 6" xfId="32888" xr:uid="{EE7EFD78-F8FF-4403-9F34-16CFF4176813}"/>
    <cellStyle name="bez uwag 2 2 6 7" xfId="35978" xr:uid="{1826658C-49B4-49B7-9844-573481C7F4A3}"/>
    <cellStyle name="bez uwag 2 2 6 8" xfId="8175" xr:uid="{F37297D7-0FDE-4E5A-BED3-F2C81628A00D}"/>
    <cellStyle name="bez uwag 2 2 7" xfId="12440" xr:uid="{BBA6DF04-3165-4E50-9C61-3D2F9A207EC5}"/>
    <cellStyle name="bez uwag 2 2 8" xfId="19964" xr:uid="{6510F036-36CF-4F4A-AD68-B91E58EFA6D9}"/>
    <cellStyle name="bez uwag 2 2 9" xfId="7081" xr:uid="{5552247D-47C1-444D-97EB-86E9E57FB1F2}"/>
    <cellStyle name="bez uwag 2 3" xfId="2440" xr:uid="{DA919716-22F4-44EE-A787-A20FC343EF27}"/>
    <cellStyle name="bez uwag 2 3 10" xfId="7342" xr:uid="{DD6C4A23-D108-4342-B6F5-0F0232528CBC}"/>
    <cellStyle name="bez uwag 2 3 2" xfId="3793" xr:uid="{C16D8614-3493-4295-BCC1-D6722BE69AF6}"/>
    <cellStyle name="bez uwag 2 3 2 2" xfId="12453" xr:uid="{63B4514F-AF0D-4BD1-9D61-0A9069127C23}"/>
    <cellStyle name="bez uwag 2 3 2 3" xfId="21258" xr:uid="{3C12037A-8FBC-408C-A554-B9ACCB27DC63}"/>
    <cellStyle name="bez uwag 2 3 2 4" xfId="25944" xr:uid="{E3ED3624-0D2C-4965-AF90-2ED03429BB73}"/>
    <cellStyle name="bez uwag 2 3 2 5" xfId="29950" xr:uid="{C608979C-57DA-435A-8988-AD7472C028B3}"/>
    <cellStyle name="bez uwag 2 3 2 6" xfId="33351" xr:uid="{CAC42714-5EBB-4940-9D02-4C6DC8C65D4A}"/>
    <cellStyle name="bez uwag 2 3 2 7" xfId="33166" xr:uid="{6D0EB829-5F4C-4056-838E-B2904C29A0BA}"/>
    <cellStyle name="bez uwag 2 3 2 8" xfId="8655" xr:uid="{1FA23697-D518-438B-9739-913AA118EB1B}"/>
    <cellStyle name="bez uwag 2 3 3" xfId="4644" xr:uid="{22222701-93A4-4D75-8EB3-5402149EBF75}"/>
    <cellStyle name="bez uwag 2 3 3 2" xfId="12454" xr:uid="{EDC6D4C6-F1A9-4365-A0B3-A28072552C0D}"/>
    <cellStyle name="bez uwag 2 3 3 3" xfId="21601" xr:uid="{D9E87053-CF3E-43DF-9164-D7CA48F9A185}"/>
    <cellStyle name="bez uwag 2 3 3 4" xfId="26793" xr:uid="{E7640B7E-77A8-4230-A5EE-D10394CB5011}"/>
    <cellStyle name="bez uwag 2 3 3 5" xfId="30796" xr:uid="{B9945846-9B26-4CDB-A794-BDEBC29AB46D}"/>
    <cellStyle name="bez uwag 2 3 3 6" xfId="34138" xr:uid="{D79E2A90-A9DD-45C2-88F7-936DB60821D3}"/>
    <cellStyle name="bez uwag 2 3 3 7" xfId="35321" xr:uid="{889E58CB-A71B-4C6E-9607-A914F6C89BC0}"/>
    <cellStyle name="bez uwag 2 3 3 8" xfId="9503" xr:uid="{2339BE81-9E08-4749-852F-DA5F31208965}"/>
    <cellStyle name="bez uwag 2 3 4" xfId="5408" xr:uid="{9750C63A-506E-4F56-B4DD-2DE07B54FDB4}"/>
    <cellStyle name="bez uwag 2 3 4 2" xfId="12455" xr:uid="{649AF61D-E729-420D-A3D5-F0860D1BD176}"/>
    <cellStyle name="bez uwag 2 3 4 3" xfId="22346" xr:uid="{6D2DEBA6-54D9-45A2-B250-35EBD63C42C6}"/>
    <cellStyle name="bez uwag 2 3 4 4" xfId="27552" xr:uid="{71DAC6E7-0DD6-4D6F-9551-02DC61F2C6B6}"/>
    <cellStyle name="bez uwag 2 3 4 5" xfId="31538" xr:uid="{927EBB56-D0E1-4B15-AEEF-156EFF2B48EB}"/>
    <cellStyle name="bez uwag 2 3 4 6" xfId="34855" xr:uid="{56DAF346-31A7-4CF4-9D20-381EE0848D6F}"/>
    <cellStyle name="bez uwag 2 3 4 7" xfId="28028" xr:uid="{B37BE1B6-035F-46B5-AEF3-851FD2AFD34B}"/>
    <cellStyle name="bez uwag 2 3 4 8" xfId="10257" xr:uid="{4CF561E7-4257-4451-AEA1-935A34319785}"/>
    <cellStyle name="bez uwag 2 3 5" xfId="12452" xr:uid="{0F6E88A9-E575-46FA-88BF-3FCD3BF748DB}"/>
    <cellStyle name="bez uwag 2 3 6" xfId="20227" xr:uid="{037E5432-4A3F-4378-8534-2CF232AEA6AA}"/>
    <cellStyle name="bez uwag 2 3 7" xfId="28650" xr:uid="{9AF50173-EB45-4B1F-87D0-E282EAC2E7EF}"/>
    <cellStyle name="bez uwag 2 3 8" xfId="32088" xr:uid="{C6BBC3D5-396A-4694-AA72-543D29D1D0D1}"/>
    <cellStyle name="bez uwag 2 3 9" xfId="22862" xr:uid="{5F61C6BC-7FE1-4659-A8A6-6803524F1833}"/>
    <cellStyle name="bez uwag 2 4" xfId="3085" xr:uid="{BC78A48F-E14A-4EDD-82A4-8607CF6CC1CA}"/>
    <cellStyle name="bez uwag 2 4 2" xfId="12456" xr:uid="{999C4415-B231-479B-828F-4DE90A99D657}"/>
    <cellStyle name="bez uwag 2 4 3" xfId="18963" xr:uid="{DCDA74A6-7005-4207-AC55-A7D0BFEE2DFD}"/>
    <cellStyle name="bez uwag 2 4 4" xfId="25249" xr:uid="{9C0C0873-BAF4-4A22-9827-BE61B6503E2E}"/>
    <cellStyle name="bez uwag 2 4 5" xfId="29274" xr:uid="{9A4F84D3-AF7C-4547-843A-D4AA2F4AD88B}"/>
    <cellStyle name="bez uwag 2 4 6" xfId="32682" xr:uid="{86BA0103-5862-49DF-8C8B-4B446AEABA71}"/>
    <cellStyle name="bez uwag 2 4 7" xfId="7978" xr:uid="{997B67FD-A319-4418-B4F9-134F8CECDEB1}"/>
    <cellStyle name="bez uwag 2 5" xfId="3199" xr:uid="{F486CC38-C7B9-4B6F-8657-4C73F9C7D2A4}"/>
    <cellStyle name="bez uwag 2 5 2" xfId="12457" xr:uid="{F581AFC3-99DE-4C24-8A6C-2E196BC01F0F}"/>
    <cellStyle name="bez uwag 2 5 3" xfId="18861" xr:uid="{583DB501-43ED-477E-B2F6-2998F8A79961}"/>
    <cellStyle name="bez uwag 2 5 4" xfId="25358" xr:uid="{09E44ECA-C2F8-4D2D-ACE1-AE7C440F33AA}"/>
    <cellStyle name="bez uwag 2 5 5" xfId="29377" xr:uid="{94FD4904-6C29-4D16-BB43-B32F96797986}"/>
    <cellStyle name="bez uwag 2 5 6" xfId="32789" xr:uid="{F5200969-9326-4756-9495-E60EADDCC13A}"/>
    <cellStyle name="bez uwag 2 5 7" xfId="23482" xr:uid="{EF037F13-A3CF-46B6-8E71-AAEA354996B4}"/>
    <cellStyle name="bez uwag 2 5 8" xfId="8080" xr:uid="{DDB63B6B-C1BB-4B12-950E-66CDB89DB74D}"/>
    <cellStyle name="bez uwag 2 6" xfId="12439" xr:uid="{17CBFC17-7B7C-4A54-9C04-32CF29CAB309}"/>
    <cellStyle name="bez uwag 3" xfId="1997" xr:uid="{27641406-8CEA-43A0-AAA0-2D1D00D1FD6E}"/>
    <cellStyle name="bez uwag 3 2" xfId="2599" xr:uid="{E8829B33-6885-4101-A16E-4C7D4D39518C}"/>
    <cellStyle name="bez uwag 3 2 10" xfId="7500" xr:uid="{B973EFC5-36FB-4791-9E18-12D003BC7875}"/>
    <cellStyle name="bez uwag 3 2 2" xfId="3951" xr:uid="{0E384ECD-693E-417C-941E-9659131FC41E}"/>
    <cellStyle name="bez uwag 3 2 2 2" xfId="12460" xr:uid="{90798549-521D-4435-9A5E-11BE3F51A11B}"/>
    <cellStyle name="bez uwag 3 2 2 3" xfId="18199" xr:uid="{85CEA0A2-089C-4D42-9795-69EE2DF6C9E2}"/>
    <cellStyle name="bez uwag 3 2 2 4" xfId="26102" xr:uid="{1C39519F-E3B2-4B9B-A04C-C438208FE71F}"/>
    <cellStyle name="bez uwag 3 2 2 5" xfId="30108" xr:uid="{A662FE4D-2CB9-4BF2-86E3-7206B8EB6789}"/>
    <cellStyle name="bez uwag 3 2 2 6" xfId="33507" xr:uid="{55493A9F-A1DD-4FA9-886A-FB27457D7AEE}"/>
    <cellStyle name="bez uwag 3 2 2 7" xfId="35897" xr:uid="{FD3E2938-2609-4DCC-ADD4-C7F28B9F7A84}"/>
    <cellStyle name="bez uwag 3 2 2 8" xfId="8813" xr:uid="{CF9C9F47-1D30-41FF-B0BE-5955F31FB4B7}"/>
    <cellStyle name="bez uwag 3 2 3" xfId="4802" xr:uid="{C485168B-E45D-4ED6-8D81-A261708A3818}"/>
    <cellStyle name="bez uwag 3 2 3 2" xfId="12461" xr:uid="{87CAF4E5-4F50-4288-B08B-CB45860377CF}"/>
    <cellStyle name="bez uwag 3 2 3 3" xfId="21759" xr:uid="{A538CF4A-3E1B-49A7-9A23-D917C8E3181B}"/>
    <cellStyle name="bez uwag 3 2 3 4" xfId="26951" xr:uid="{4999E2BE-1E67-4E2E-A971-576649DCFE94}"/>
    <cellStyle name="bez uwag 3 2 3 5" xfId="30954" xr:uid="{73D00070-EF3F-445B-B8D1-E43217BE971D}"/>
    <cellStyle name="bez uwag 3 2 3 6" xfId="34292" xr:uid="{4CED868E-0AF8-41C7-A197-268D9A9D26E5}"/>
    <cellStyle name="bez uwag 3 2 3 7" xfId="35555" xr:uid="{7C74267A-84A9-4A38-BA06-CB95676CCAD7}"/>
    <cellStyle name="bez uwag 3 2 3 8" xfId="9661" xr:uid="{D9A74772-1A61-41B9-80B1-3E5E3AB42633}"/>
    <cellStyle name="bez uwag 3 2 4" xfId="5566" xr:uid="{EFCF8596-5C3D-4BB8-9451-BCA1905010EB}"/>
    <cellStyle name="bez uwag 3 2 4 2" xfId="12462" xr:uid="{E5F098FC-2E3F-4980-ABE9-5A9289676795}"/>
    <cellStyle name="bez uwag 3 2 4 3" xfId="22417" xr:uid="{23BDA669-F59F-4134-B5AF-AA62C8E6A152}"/>
    <cellStyle name="bez uwag 3 2 4 4" xfId="27710" xr:uid="{C2BC4CD5-9736-45C1-BC4D-698FB32D34F3}"/>
    <cellStyle name="bez uwag 3 2 4 5" xfId="31696" xr:uid="{D45E6AA8-9719-4FC7-BE94-8EA1C55A3874}"/>
    <cellStyle name="bez uwag 3 2 4 6" xfId="35012" xr:uid="{0967C027-52EA-4A4D-846D-B7F33CB3B3C8}"/>
    <cellStyle name="bez uwag 3 2 4 7" xfId="36750" xr:uid="{86D14441-DCA2-43C8-9448-2C27532F5FA1}"/>
    <cellStyle name="bez uwag 3 2 4 8" xfId="10415" xr:uid="{2456A006-10D7-48CF-819C-FF50B8E790EB}"/>
    <cellStyle name="bez uwag 3 2 5" xfId="12459" xr:uid="{D77740A7-6D36-47EE-B1C9-2935FF0E1869}"/>
    <cellStyle name="bez uwag 3 2 6" xfId="19581" xr:uid="{ADA28DA5-7319-4464-98E4-8CE7D0A332B8}"/>
    <cellStyle name="bez uwag 3 2 7" xfId="28809" xr:uid="{114DF9AA-AA3B-4795-B22D-A7FD3326898A}"/>
    <cellStyle name="bez uwag 3 2 8" xfId="32244" xr:uid="{5389CA9A-9AB9-4D75-9C39-9C72B6431848}"/>
    <cellStyle name="bez uwag 3 2 9" xfId="34080" xr:uid="{DE4635F4-C3B0-4CCD-97AB-E5ADD072A695}"/>
    <cellStyle name="bez uwag 3 3" xfId="2761" xr:uid="{6DF4B89E-B0FD-4269-9CFC-D0EDB41B2B4A}"/>
    <cellStyle name="bez uwag 3 3 10" xfId="7662" xr:uid="{2997B828-D1BA-49AD-9505-8E4055919C65}"/>
    <cellStyle name="bez uwag 3 3 2" xfId="4113" xr:uid="{89AD3CC1-EA7F-4189-A259-7C1F3C5DA83C}"/>
    <cellStyle name="bez uwag 3 3 2 2" xfId="12464" xr:uid="{E45FDE50-BCF7-4A68-B3D7-8B31532B84DA}"/>
    <cellStyle name="bez uwag 3 3 2 3" xfId="18031" xr:uid="{FBCFAFCD-3E56-417D-BEC6-0DDBABD9DA50}"/>
    <cellStyle name="bez uwag 3 3 2 4" xfId="26264" xr:uid="{1CD25AFB-B364-41EB-9372-B1A292007D71}"/>
    <cellStyle name="bez uwag 3 3 2 5" xfId="30270" xr:uid="{D5179BEC-1885-4381-9202-82BE38008079}"/>
    <cellStyle name="bez uwag 3 3 2 6" xfId="33667" xr:uid="{0F2CE9FC-5863-4344-9314-269732E5E8FF}"/>
    <cellStyle name="bez uwag 3 3 2 7" xfId="36673" xr:uid="{8FB58602-4580-4EBC-BD35-0A284E6A6EDF}"/>
    <cellStyle name="bez uwag 3 3 2 8" xfId="8975" xr:uid="{D7FA0A8A-0CDC-4A2A-B1D4-DFBB1198C992}"/>
    <cellStyle name="bez uwag 3 3 3" xfId="4964" xr:uid="{4AA6D238-E1CF-409B-AEEC-BE3EAAA3F990}"/>
    <cellStyle name="bez uwag 3 3 3 2" xfId="12465" xr:uid="{B84CB852-A777-4D64-85AD-BF4E7392C23F}"/>
    <cellStyle name="bez uwag 3 3 3 3" xfId="21921" xr:uid="{C8F39713-2F9B-4A39-B9A7-4B6C2CF5A8A6}"/>
    <cellStyle name="bez uwag 3 3 3 4" xfId="27113" xr:uid="{3A42D192-748F-407D-BC67-DB0D1444771F}"/>
    <cellStyle name="bez uwag 3 3 3 5" xfId="31116" xr:uid="{E70DBEF5-B5A9-4357-9603-F150CCBBE68F}"/>
    <cellStyle name="bez uwag 3 3 3 6" xfId="35733" xr:uid="{BA55F29C-DB2B-4ED4-AAAB-BAF1C7DAF6BD}"/>
    <cellStyle name="bez uwag 3 3 3 7" xfId="9823" xr:uid="{7D082C1C-4A1A-4E62-A67D-5CF462C0C750}"/>
    <cellStyle name="bez uwag 3 3 4" xfId="5728" xr:uid="{B15BE8A8-BADA-4892-89D3-6828CFC53DD1}"/>
    <cellStyle name="bez uwag 3 3 4 2" xfId="12466" xr:uid="{E495D81E-7799-428B-A460-9EA08E431779}"/>
    <cellStyle name="bez uwag 3 3 4 3" xfId="22689" xr:uid="{AFEA4A71-CE85-47DD-AFD4-A1EB96656390}"/>
    <cellStyle name="bez uwag 3 3 4 4" xfId="27872" xr:uid="{272F81CC-7D62-4713-B9DA-06A2F8B59DC5}"/>
    <cellStyle name="bez uwag 3 3 4 5" xfId="31857" xr:uid="{24B57FE6-30DA-467D-A91B-7FCD070E5997}"/>
    <cellStyle name="bez uwag 3 3 4 6" xfId="35171" xr:uid="{A1F49A8A-756C-46EC-BB75-4C984985BAE9}"/>
    <cellStyle name="bez uwag 3 3 4 7" xfId="23481" xr:uid="{6B2C20DA-B1DE-4167-9DEE-ED5585A72A34}"/>
    <cellStyle name="bez uwag 3 3 4 8" xfId="10577" xr:uid="{D9BD7A4D-FD84-4D05-B5BA-86C8DDFD9BE8}"/>
    <cellStyle name="bez uwag 3 3 5" xfId="12463" xr:uid="{344A1E43-7B1B-4441-901E-1547BCC131D5}"/>
    <cellStyle name="bez uwag 3 3 6" xfId="19419" xr:uid="{8E9CFE0F-1A32-49F7-929C-8F5B521F8EEE}"/>
    <cellStyle name="bez uwag 3 3 7" xfId="24934" xr:uid="{5361AB0F-5ED8-4543-B668-C86D007F095C}"/>
    <cellStyle name="bez uwag 3 3 8" xfId="28971" xr:uid="{BCDF78C0-C327-4747-9D89-05F5E82FFC49}"/>
    <cellStyle name="bez uwag 3 3 9" xfId="28235" xr:uid="{85E60307-5FEE-4969-BD94-066B4ABB1D91}"/>
    <cellStyle name="bez uwag 3 4" xfId="3436" xr:uid="{F5210A17-784C-419A-93CC-2F26C0D08C82}"/>
    <cellStyle name="bez uwag 3 4 2" xfId="12467" xr:uid="{CC6AA4BD-15DA-4A91-8D9E-1CE244A708A7}"/>
    <cellStyle name="bez uwag 3 4 3" xfId="18703" xr:uid="{8A56E22C-E0A8-4598-B5BF-057C4AA5BD61}"/>
    <cellStyle name="bez uwag 3 4 4" xfId="25588" xr:uid="{6FFA4FC7-159D-4423-9FA7-61D1A0C27BB1}"/>
    <cellStyle name="bez uwag 3 4 5" xfId="29597" xr:uid="{24E18D2B-8214-4E92-9E34-4FC4E55BAC8E}"/>
    <cellStyle name="bez uwag 3 4 6" xfId="33013" xr:uid="{7E0651DD-EF35-463F-AEB2-3C5EE1C3CB10}"/>
    <cellStyle name="bez uwag 3 4 7" xfId="8301" xr:uid="{8F08C699-5F43-45F7-8E09-5929532655E7}"/>
    <cellStyle name="bez uwag 3 5" xfId="4288" xr:uid="{7FD7D8B4-371E-4C01-BB55-504B84883A2E}"/>
    <cellStyle name="bez uwag 3 5 2" xfId="12468" xr:uid="{685F5DF5-6DA1-45FC-8F93-E5EF9C9F4A20}"/>
    <cellStyle name="bez uwag 3 5 3" xfId="17755" xr:uid="{C9DAD684-9152-4DA0-8ECB-93A49670E914}"/>
    <cellStyle name="bez uwag 3 5 4" xfId="26439" xr:uid="{DBA3840A-8446-4E84-A8A7-B37D96399762}"/>
    <cellStyle name="bez uwag 3 5 5" xfId="30445" xr:uid="{8DD284F0-B917-4F64-910B-90209E8A62C1}"/>
    <cellStyle name="bez uwag 3 5 6" xfId="33841" xr:uid="{B775EE3E-01EE-488F-A48E-8D15CA341D48}"/>
    <cellStyle name="bez uwag 3 5 7" xfId="29128" xr:uid="{C9D78F77-0471-4DE9-A596-DE6212213C37}"/>
    <cellStyle name="bez uwag 3 5 8" xfId="9150" xr:uid="{C33C052F-3B4D-445B-9483-5E238347597B}"/>
    <cellStyle name="bez uwag 3 6" xfId="2958" xr:uid="{391523AF-4506-4683-9597-0BCADC54B3D6}"/>
    <cellStyle name="bez uwag 3 6 2" xfId="12469" xr:uid="{B6CE2A53-473A-443A-BACD-7470DB6FBE5D}"/>
    <cellStyle name="bez uwag 3 6 3" xfId="19088" xr:uid="{B1660D1A-40E9-47D9-8829-39B0F97810CD}"/>
    <cellStyle name="bez uwag 3 6 4" xfId="25124" xr:uid="{DFC7CBB7-9D97-4CCD-BB69-5AA7765776E4}"/>
    <cellStyle name="bez uwag 3 6 5" xfId="29152" xr:uid="{F8C2A40E-BC2B-483C-AE9C-7A7ACD942F45}"/>
    <cellStyle name="bez uwag 3 6 6" xfId="32562" xr:uid="{AD558012-071A-4F7A-8060-95CF56290730}"/>
    <cellStyle name="bez uwag 3 6 7" xfId="28455" xr:uid="{3C7B4ED1-42DC-4097-9B00-D5AB89AF058B}"/>
    <cellStyle name="bez uwag 3 6 8" xfId="7853" xr:uid="{07E07654-FBD8-4B6A-93BE-444873B61EB7}"/>
    <cellStyle name="bez uwag 3 7" xfId="12458" xr:uid="{4198342B-C435-4C3B-B6B0-3FDD9FA78C0C}"/>
    <cellStyle name="bez uwag 3 8" xfId="19965" xr:uid="{12D84B74-7421-4825-BE9B-E0A2A1AD6822}"/>
    <cellStyle name="bez uwag 3 9" xfId="7080" xr:uid="{E26E10B0-5633-45AD-A76D-47A88A15E499}"/>
    <cellStyle name="bez uwag 4" xfId="2382" xr:uid="{66AC0893-5CFF-4A3C-AD75-0CC0F82E2BB2}"/>
    <cellStyle name="bez uwag 4 10" xfId="7284" xr:uid="{A985D8D7-55A1-4E00-8FB5-E767BF9C8B44}"/>
    <cellStyle name="bez uwag 4 2" xfId="3735" xr:uid="{8F6FB36A-D67C-49B7-A299-961ACC775C8F}"/>
    <cellStyle name="bez uwag 4 2 2" xfId="12471" xr:uid="{1E10BA8C-F7D7-4C2E-84DB-968EF863970B}"/>
    <cellStyle name="bez uwag 4 2 3" xfId="18407" xr:uid="{0E9248A3-13A5-4FD2-8914-4CAD6FD140D3}"/>
    <cellStyle name="bez uwag 4 2 4" xfId="25886" xr:uid="{0B8F2CD5-8C6B-4A65-8AEE-17F3FF219115}"/>
    <cellStyle name="bez uwag 4 2 5" xfId="29892" xr:uid="{FF665A06-85A8-4B9D-8334-382F8E086DA4}"/>
    <cellStyle name="bez uwag 4 2 6" xfId="33294" xr:uid="{62C74F61-40D1-4DEE-A010-7294D36F5EE7}"/>
    <cellStyle name="bez uwag 4 2 7" xfId="35622" xr:uid="{FD7CDF70-FAAF-4283-97DF-2C3A84BE7E4C}"/>
    <cellStyle name="bez uwag 4 2 8" xfId="8597" xr:uid="{A4C68890-F54A-4C54-BD17-4346F5438739}"/>
    <cellStyle name="bez uwag 4 3" xfId="4586" xr:uid="{5062D8BE-F562-4829-B1BC-5A0B7F21B420}"/>
    <cellStyle name="bez uwag 4 3 2" xfId="12472" xr:uid="{AB1986CE-9289-4DD9-9A61-DA0357B0E0C4}"/>
    <cellStyle name="bez uwag 4 3 3" xfId="21543" xr:uid="{4696DBBB-6F9D-4D61-BDC7-69894705B625}"/>
    <cellStyle name="bez uwag 4 3 4" xfId="26735" xr:uid="{94AE6764-CA03-484E-876E-46CB2428EFCB}"/>
    <cellStyle name="bez uwag 4 3 5" xfId="30738" xr:uid="{A8FC339B-BBBA-470F-8EBF-CB0A62BA9065}"/>
    <cellStyle name="bez uwag 4 3 6" xfId="34081" xr:uid="{DEFF636D-B2B5-4929-886A-47D82692E8C6}"/>
    <cellStyle name="bez uwag 4 3 7" xfId="36633" xr:uid="{F5EE3EEE-D47F-43DB-9D89-62C2E774EFDA}"/>
    <cellStyle name="bez uwag 4 3 8" xfId="9445" xr:uid="{F2875104-A347-4A5E-8816-B96D6D67B3E4}"/>
    <cellStyle name="bez uwag 4 4" xfId="5350" xr:uid="{A952A338-2610-4E0F-9B8E-7BF553E1C26F}"/>
    <cellStyle name="bez uwag 4 4 2" xfId="12473" xr:uid="{56A11F92-0BD8-40A6-9FB2-471A7B70434C}"/>
    <cellStyle name="bez uwag 4 4 3" xfId="22288" xr:uid="{FAFD83F3-3118-4848-AA56-77ABC10BE072}"/>
    <cellStyle name="bez uwag 4 4 4" xfId="27494" xr:uid="{0ABE0AE2-2249-43C3-B08A-6C2C4F55CE81}"/>
    <cellStyle name="bez uwag 4 4 5" xfId="31480" xr:uid="{2C2217A0-8355-4242-9B7B-667F992BD130}"/>
    <cellStyle name="bez uwag 4 4 6" xfId="34798" xr:uid="{0767E757-9930-4D24-BD36-C20EFDAEE84A}"/>
    <cellStyle name="bez uwag 4 4 7" xfId="23451" xr:uid="{F79A5E48-C8FD-44ED-8EC4-43E3A035256E}"/>
    <cellStyle name="bez uwag 4 4 8" xfId="10199" xr:uid="{68100580-0430-42EC-BACB-55A1D322EFAB}"/>
    <cellStyle name="bez uwag 4 5" xfId="12470" xr:uid="{78796E5A-E859-4AE9-98E0-EC6AC65E6C28}"/>
    <cellStyle name="bez uwag 4 6" xfId="19761" xr:uid="{34B945DD-AB9D-47FC-B3AA-C6D89EE0499F}"/>
    <cellStyle name="bez uwag 4 7" xfId="28592" xr:uid="{1DBC7047-AF13-4ABA-A218-2315C49CC977}"/>
    <cellStyle name="bez uwag 4 8" xfId="32031" xr:uid="{08899443-9A3B-44A0-AA77-7F3697BFFC60}"/>
    <cellStyle name="bez uwag 4 9" xfId="24679" xr:uid="{4E72657D-17E9-4C11-BB88-BBF3D15D3B9F}"/>
    <cellStyle name="bez uwag 5" xfId="3084" xr:uid="{82168CF6-CAC4-49BC-B10D-AC731FE8B9AE}"/>
    <cellStyle name="bez uwag 5 2" xfId="12474" xr:uid="{B6C52935-F6F1-4C0B-95EF-EBD01F21319A}"/>
    <cellStyle name="bez uwag 5 3" xfId="18964" xr:uid="{02F9B066-1282-4EAC-99EC-87C490D16F8C}"/>
    <cellStyle name="bez uwag 5 4" xfId="25248" xr:uid="{C299FF20-5670-4D0B-8A6D-05D1BBC083D6}"/>
    <cellStyle name="bez uwag 5 5" xfId="29273" xr:uid="{0143EAF5-4CEC-4C45-AF90-57C8CEBD8507}"/>
    <cellStyle name="bez uwag 5 6" xfId="32681" xr:uid="{16D066D0-43F3-4736-9EA6-3D28838FB1D2}"/>
    <cellStyle name="bez uwag 5 7" xfId="7977" xr:uid="{50156AE3-4307-4AF7-9C48-817F3460985A}"/>
    <cellStyle name="bez uwag 6" xfId="3086" xr:uid="{228B1098-E9ED-49BF-A24C-31E3F615816F}"/>
    <cellStyle name="bez uwag 6 2" xfId="12475" xr:uid="{E590BA8E-33B8-4190-BB1C-E2D92A692584}"/>
    <cellStyle name="bez uwag 6 3" xfId="18962" xr:uid="{1B547B78-E9E6-48F7-BE69-289181F8FE98}"/>
    <cellStyle name="bez uwag 6 4" xfId="25250" xr:uid="{3D289550-FB87-499B-8A79-A2ADDF07FF28}"/>
    <cellStyle name="bez uwag 6 5" xfId="29275" xr:uid="{91C4A7F3-BC55-41D2-AE4B-E4A63F8E1FE9}"/>
    <cellStyle name="bez uwag 6 6" xfId="32683" xr:uid="{A6BDFA65-070B-4207-A6FC-061277215B60}"/>
    <cellStyle name="bez uwag 6 7" xfId="23667" xr:uid="{EEDF7862-B30A-4B5E-A48D-31AAA77103AF}"/>
    <cellStyle name="bez uwag 6 8" xfId="7979" xr:uid="{E3532EE3-8D27-44D4-9F6D-DDBE492B638B}"/>
    <cellStyle name="bez uwag 7" xfId="12438" xr:uid="{AC6A22EE-7E66-4620-B694-06A412EFA3F4}"/>
    <cellStyle name="black bar" xfId="730" xr:uid="{6E162DA7-89FA-4E63-AF96-224098A57016}"/>
    <cellStyle name="black bar 2" xfId="12476" xr:uid="{DDC01551-DBA4-4A2B-A500-45DBF080E878}"/>
    <cellStyle name="Border" xfId="731" xr:uid="{F3162E0F-1E1E-4BBF-940A-02EAC8BB7D52}"/>
    <cellStyle name="Border 2" xfId="732" xr:uid="{05DE7AD9-51CB-4691-B614-6E906A514B07}"/>
    <cellStyle name="Border 2 2" xfId="1176" xr:uid="{4CC48A8D-E057-40BF-B526-07701ED9384B}"/>
    <cellStyle name="Border 2 2 2" xfId="1881" xr:uid="{B347F335-6A05-4E05-9005-B0974EB00522}"/>
    <cellStyle name="Border 2 2 2 2" xfId="2506" xr:uid="{4DB16D59-80C3-4F16-B937-DAFE47D657ED}"/>
    <cellStyle name="Border 2 2 2 2 10" xfId="7407" xr:uid="{9B9DB60A-308C-45C0-8997-5F2EFAA3CEB0}"/>
    <cellStyle name="Border 2 2 2 2 2" xfId="3858" xr:uid="{13497ABC-BCA5-4FC4-B8A8-68100B723B0D}"/>
    <cellStyle name="Border 2 2 2 2 2 2" xfId="12482" xr:uid="{B04B6296-82F3-4DF1-9062-B7342A71A6C8}"/>
    <cellStyle name="Border 2 2 2 2 2 3" xfId="18292" xr:uid="{35A208E6-6769-41D9-ADDD-FC77DA03F474}"/>
    <cellStyle name="Border 2 2 2 2 2 4" xfId="26009" xr:uid="{544AB025-8335-4580-BF6D-E7763F5937A1}"/>
    <cellStyle name="Border 2 2 2 2 2 5" xfId="30015" xr:uid="{EBA55559-DB72-4764-987E-F2FB4EF12076}"/>
    <cellStyle name="Border 2 2 2 2 2 6" xfId="33415" xr:uid="{B8F411F5-AF67-4375-A539-6FF87FD758E1}"/>
    <cellStyle name="Border 2 2 2 2 2 7" xfId="28222" xr:uid="{CB23515B-C3E9-44F8-B095-BA608B3DF66A}"/>
    <cellStyle name="Border 2 2 2 2 2 8" xfId="8720" xr:uid="{85909037-3F19-4BE8-AB6D-BC3CFD7A426C}"/>
    <cellStyle name="Border 2 2 2 2 3" xfId="4709" xr:uid="{F475D32B-1973-4AEA-9847-7BC96194CB09}"/>
    <cellStyle name="Border 2 2 2 2 3 2" xfId="12483" xr:uid="{F6F0502B-C38B-4318-A211-E873CE412597}"/>
    <cellStyle name="Border 2 2 2 2 3 3" xfId="21666" xr:uid="{DA2C6F86-8580-4D8B-9D5B-9C47B095B0B6}"/>
    <cellStyle name="Border 2 2 2 2 3 4" xfId="26858" xr:uid="{6D0ED221-0C57-4ACE-A1E7-9ADCCE03ACF3}"/>
    <cellStyle name="Border 2 2 2 2 3 5" xfId="30861" xr:uid="{D3209EE6-180A-45C3-9A9D-C669C1F2F490}"/>
    <cellStyle name="Border 2 2 2 2 3 6" xfId="34200" xr:uid="{0F881056-C62A-4C29-92A4-5A05285C051F}"/>
    <cellStyle name="Border 2 2 2 2 3 7" xfId="35484" xr:uid="{BBEDDA3E-6CBF-4998-952B-48286F505629}"/>
    <cellStyle name="Border 2 2 2 2 3 8" xfId="9568" xr:uid="{1DD682C6-1CE8-45C3-8B23-603843D1CAE8}"/>
    <cellStyle name="Border 2 2 2 2 4" xfId="5473" xr:uid="{2FEAB1FC-C72C-42DD-80BD-8C871D305120}"/>
    <cellStyle name="Border 2 2 2 2 4 2" xfId="12484" xr:uid="{BCD12F00-F43A-4F85-BF10-47A58C9EFF7A}"/>
    <cellStyle name="Border 2 2 2 2 4 3" xfId="22487" xr:uid="{B55E9129-B409-40A5-90E0-2DC2307708DB}"/>
    <cellStyle name="Border 2 2 2 2 4 4" xfId="27617" xr:uid="{E3E741B9-D187-4160-BBBB-98CA48501944}"/>
    <cellStyle name="Border 2 2 2 2 4 5" xfId="31603" xr:uid="{914B507E-161A-4AE5-888E-F4D41FCE7342}"/>
    <cellStyle name="Border 2 2 2 2 4 6" xfId="34920" xr:uid="{13BEF796-0729-48F3-81FB-820B8121F0E6}"/>
    <cellStyle name="Border 2 2 2 2 4 7" xfId="31439" xr:uid="{77AF5BB5-69E7-4434-A37A-497D20D9EA28}"/>
    <cellStyle name="Border 2 2 2 2 4 8" xfId="10322" xr:uid="{95DF12E2-F40C-46A0-BA2F-AF0E546A1E7B}"/>
    <cellStyle name="Border 2 2 2 2 5" xfId="12481" xr:uid="{67E52175-ADA4-4C54-8971-30F3CCF68BD9}"/>
    <cellStyle name="Border 2 2 2 2 6" xfId="19674" xr:uid="{0DA69BFE-5EF1-40B0-A1E7-AF6963825470}"/>
    <cellStyle name="Border 2 2 2 2 7" xfId="28716" xr:uid="{C21532A3-F1B8-414E-8E66-82749914FC4D}"/>
    <cellStyle name="Border 2 2 2 2 8" xfId="32152" xr:uid="{829ED091-D0C7-40A2-9E09-51699E40ABE3}"/>
    <cellStyle name="Border 2 2 2 2 9" xfId="24418" xr:uid="{BCA71247-71ED-4BAD-8406-33F39A2E195A}"/>
    <cellStyle name="Border 2 2 2 3" xfId="2343" xr:uid="{6F6D9B15-F89A-40F9-A573-9151B0CEEE94}"/>
    <cellStyle name="Border 2 2 2 3 2" xfId="3699" xr:uid="{62B70832-56E5-4224-B5F8-D31233743E55}"/>
    <cellStyle name="Border 2 2 2 3 2 2" xfId="12486" xr:uid="{724FB17D-9AEE-4089-88D7-3250EA8F161D}"/>
    <cellStyle name="Border 2 2 2 3 2 3" xfId="18443" xr:uid="{B0585174-785E-4B2D-8D0C-1BAB1497034A}"/>
    <cellStyle name="Border 2 2 2 3 2 4" xfId="25850" xr:uid="{1F79050E-8136-4066-B227-7042A7BD32D5}"/>
    <cellStyle name="Border 2 2 2 3 2 5" xfId="29856" xr:uid="{C9CA3620-36C0-4931-8767-9C7A2340D9AD}"/>
    <cellStyle name="Border 2 2 2 3 2 6" xfId="35361" xr:uid="{5886A39F-A329-4E0B-9CA0-2D9D5369AAD7}"/>
    <cellStyle name="Border 2 2 2 3 2 7" xfId="8561" xr:uid="{9B76D319-1268-40DD-B6E4-4B43581E4C7F}"/>
    <cellStyle name="Border 2 2 2 3 3" xfId="4551" xr:uid="{C6D0408C-7EFB-4E04-97B0-292CCDB39DB9}"/>
    <cellStyle name="Border 2 2 2 3 3 2" xfId="12487" xr:uid="{A174F76E-AE83-433E-A8F8-AA2A56CC427C}"/>
    <cellStyle name="Border 2 2 2 3 3 3" xfId="21508" xr:uid="{759428F4-542E-4606-8193-89013EB54945}"/>
    <cellStyle name="Border 2 2 2 3 3 4" xfId="26700" xr:uid="{C943CC5B-2DB7-44A5-BDFB-D59BDD2C5FDA}"/>
    <cellStyle name="Border 2 2 2 3 3 5" xfId="30703" xr:uid="{9B450FB4-F558-4492-B7C4-22AD1CBD0537}"/>
    <cellStyle name="Border 2 2 2 3 3 6" xfId="34052" xr:uid="{6F75C914-E599-4CA6-95EA-0EDBD5AED7EF}"/>
    <cellStyle name="Border 2 2 2 3 3 7" xfId="36066" xr:uid="{E899550F-2104-45E4-BE14-06851AC12538}"/>
    <cellStyle name="Border 2 2 2 3 3 8" xfId="9410" xr:uid="{B5652F41-0B7E-4BFD-BD23-D8746B0F35D0}"/>
    <cellStyle name="Border 2 2 2 3 4" xfId="5315" xr:uid="{C745AAC4-58B6-4F04-86D5-3CF4C149409F}"/>
    <cellStyle name="Border 2 2 2 3 4 2" xfId="12488" xr:uid="{EB2EBF4A-E464-4402-AC61-9BE1F180E1D8}"/>
    <cellStyle name="Border 2 2 2 3 4 3" xfId="22253" xr:uid="{86EBD9A6-F715-444D-8BE4-E34F576A93A2}"/>
    <cellStyle name="Border 2 2 2 3 4 4" xfId="27459" xr:uid="{99602EAE-C9F5-4237-A01B-3A33C3DC0D56}"/>
    <cellStyle name="Border 2 2 2 3 4 5" xfId="31445" xr:uid="{AC37DEDF-85FC-45AA-8495-FB772A92BB99}"/>
    <cellStyle name="Border 2 2 2 3 4 6" xfId="34767" xr:uid="{A6639F19-4162-4CCB-9AB3-6A3229BB7039}"/>
    <cellStyle name="Border 2 2 2 3 4 7" xfId="32387" xr:uid="{98323964-8648-41B4-A6A8-4CAD04EAB796}"/>
    <cellStyle name="Border 2 2 2 3 4 8" xfId="10164" xr:uid="{F7F4E0C1-7E5D-4CC2-BAF2-704540ABFE8F}"/>
    <cellStyle name="Border 2 2 2 3 5" xfId="12485" xr:uid="{9F267A71-8E8A-43E3-AD97-FDB93571FC1C}"/>
    <cellStyle name="Border 2 2 2 3 6" xfId="19796" xr:uid="{77A8079A-DEC7-4977-816F-BFD7E70AD601}"/>
    <cellStyle name="Border 2 2 2 3 7" xfId="24669" xr:uid="{14303B15-9E97-4BF9-9DF3-480B2880C5FB}"/>
    <cellStyle name="Border 2 2 2 3 8" xfId="28557" xr:uid="{BD54878B-67E8-41A6-94E5-D19C2CE69900}"/>
    <cellStyle name="Border 2 2 2 3 9" xfId="7249" xr:uid="{77301AA8-46DA-4C19-B294-ED469FD928B8}"/>
    <cellStyle name="Border 2 2 2 4" xfId="3336" xr:uid="{CC5F2B75-09A8-423F-B033-C5111F0F17A7}"/>
    <cellStyle name="Border 2 2 2 4 2" xfId="12489" xr:uid="{7E8D9CF4-6486-456B-B4D2-A07B20DA6E7D}"/>
    <cellStyle name="Border 2 2 2 4 3" xfId="19132" xr:uid="{48318FD0-C143-48E4-9EF3-D2ACE733A00E}"/>
    <cellStyle name="Border 2 2 2 4 4" xfId="25489" xr:uid="{9FF9B07B-DA30-4297-915F-5E0149ABE9E1}"/>
    <cellStyle name="Border 2 2 2 4 5" xfId="29498" xr:uid="{EB8A8B16-68A2-4B93-9D97-D4FA0ED8968F}"/>
    <cellStyle name="Border 2 2 2 4 6" xfId="32916" xr:uid="{118022FE-F3B2-48F9-AD5F-D07EA0FCF1F4}"/>
    <cellStyle name="Border 2 2 2 4 7" xfId="23494" xr:uid="{87133BF0-8439-4DE3-96D5-B779AFD354F7}"/>
    <cellStyle name="Border 2 2 2 4 8" xfId="8203" xr:uid="{4CE7A7CD-F44F-4999-8D27-47EB0C3AF690}"/>
    <cellStyle name="Border 2 2 2 5" xfId="3067" xr:uid="{380F4D6E-C77A-466B-971C-FA3623591F65}"/>
    <cellStyle name="Border 2 2 2 5 2" xfId="12490" xr:uid="{D537EBF4-7893-4CE6-B335-EB2B933B298F}"/>
    <cellStyle name="Border 2 2 2 5 3" xfId="18979" xr:uid="{EDF21585-17A4-4F64-8FD8-79BCE19D7631}"/>
    <cellStyle name="Border 2 2 2 5 4" xfId="25233" xr:uid="{EEB93CE6-BCFB-49A5-A7CD-605EA3F8F338}"/>
    <cellStyle name="Border 2 2 2 5 5" xfId="29259" xr:uid="{015009D5-A054-4FF5-ADC1-063E6B90D255}"/>
    <cellStyle name="Border 2 2 2 5 6" xfId="32666" xr:uid="{838BB7F5-6E0B-4E33-A1A8-8BB9EA181075}"/>
    <cellStyle name="Border 2 2 2 5 7" xfId="24415" xr:uid="{8CC426CD-9540-4538-A067-038237B2C1C1}"/>
    <cellStyle name="Border 2 2 2 5 8" xfId="7962" xr:uid="{4513324A-5B7B-4060-99B2-314F153EDF12}"/>
    <cellStyle name="Border 2 2 2 6" xfId="4406" xr:uid="{C8612A25-D573-48E4-9F67-26893916A85E}"/>
    <cellStyle name="Border 2 2 2 6 2" xfId="12491" xr:uid="{8D5FA758-3AC6-4D65-8F9D-5BD0D488B5B1}"/>
    <cellStyle name="Border 2 2 2 6 3" xfId="21366" xr:uid="{2FB2314E-7761-46D8-95AA-5EAAB0D31805}"/>
    <cellStyle name="Border 2 2 2 6 4" xfId="26557" xr:uid="{54FD2D68-FC2F-4031-B970-83418FD337E7}"/>
    <cellStyle name="Border 2 2 2 6 5" xfId="30561" xr:uid="{B2BCBA1C-AD1B-4ECB-ACB9-43AF2630AB5A}"/>
    <cellStyle name="Border 2 2 2 6 6" xfId="33923" xr:uid="{D88C1533-8897-44FB-A519-462942EF51AD}"/>
    <cellStyle name="Border 2 2 2 6 7" xfId="28176" xr:uid="{2999C3E1-8599-4503-8BC1-10F9AAE5EE9F}"/>
    <cellStyle name="Border 2 2 2 6 8" xfId="9268" xr:uid="{C331E6CE-E533-49C0-8C8C-6A562A9F7B2D}"/>
    <cellStyle name="Border 2 2 2 7" xfId="12480" xr:uid="{A2C9BE5D-0F94-4CC9-A115-ADE16CD10F36}"/>
    <cellStyle name="Border 2 2 2 8" xfId="28228" xr:uid="{9EE67B1F-757C-4F19-9B0C-2154B260F7DF}"/>
    <cellStyle name="Border 2 2 3" xfId="2262" xr:uid="{69A30EB9-6944-4AC7-ACE0-CEB42BE66D30}"/>
    <cellStyle name="Border 2 2 3 10" xfId="7169" xr:uid="{AD4BFD94-5AF5-4B05-AF13-D4DFB0AD7795}"/>
    <cellStyle name="Border 2 2 3 2" xfId="3619" xr:uid="{BB5BD60B-AB00-473A-985C-781B82712CBA}"/>
    <cellStyle name="Border 2 2 3 2 2" xfId="12493" xr:uid="{2CAAF52E-DAA8-4A19-8D20-B2DE9DCD9514}"/>
    <cellStyle name="Border 2 2 3 2 3" xfId="18522" xr:uid="{A6370766-955F-444E-96C6-27E6992CC374}"/>
    <cellStyle name="Border 2 2 3 2 4" xfId="25770" xr:uid="{694B0311-EAD8-4B9D-95C3-ACAA8F0B3209}"/>
    <cellStyle name="Border 2 2 3 2 5" xfId="29776" xr:uid="{00E08FCB-E6E4-420C-8991-82AA06DF1170}"/>
    <cellStyle name="Border 2 2 3 2 6" xfId="33183" xr:uid="{B6A395C9-D3E2-45B5-AB20-AD5497CFC4A1}"/>
    <cellStyle name="Border 2 2 3 2 7" xfId="36657" xr:uid="{F6809CE6-2369-4553-A62E-280072027761}"/>
    <cellStyle name="Border 2 2 3 2 8" xfId="8481" xr:uid="{1A613CAB-24BA-49F4-94E2-1B399E21074B}"/>
    <cellStyle name="Border 2 2 3 3" xfId="4471" xr:uid="{23BC55DF-46E4-4D68-8A9A-8D433F9D3D3D}"/>
    <cellStyle name="Border 2 2 3 3 2" xfId="12494" xr:uid="{B25844F9-B765-4C8F-A1D5-6750FE68646A}"/>
    <cellStyle name="Border 2 2 3 3 3" xfId="21428" xr:uid="{047B2ADB-03E9-4E05-B819-006741ECF0B4}"/>
    <cellStyle name="Border 2 2 3 3 4" xfId="26620" xr:uid="{38984514-4E92-4C16-B1F8-A858D721D599}"/>
    <cellStyle name="Border 2 2 3 3 5" xfId="30623" xr:uid="{7E56C88F-051C-49F1-9809-CB710545044B}"/>
    <cellStyle name="Border 2 2 3 3 6" xfId="33987" xr:uid="{80F8119E-308C-424D-90BD-E14594E57D46}"/>
    <cellStyle name="Border 2 2 3 3 7" xfId="37038" xr:uid="{82A6FA1B-187E-43C1-954C-DF0D34B82552}"/>
    <cellStyle name="Border 2 2 3 3 8" xfId="9330" xr:uid="{361FA0FD-E5F8-4EF4-8866-8B47F75A66DF}"/>
    <cellStyle name="Border 2 2 3 4" xfId="5235" xr:uid="{3E8F12EC-5E95-4082-B879-9868950C8A52}"/>
    <cellStyle name="Border 2 2 3 4 2" xfId="12495" xr:uid="{EF73339F-31A2-4FE6-A1A5-59AE65FE2616}"/>
    <cellStyle name="Border 2 2 3 4 3" xfId="22175" xr:uid="{D967B9B3-11A3-4680-980E-3B0293CF35E3}"/>
    <cellStyle name="Border 2 2 3 4 4" xfId="27379" xr:uid="{87DC64A7-A88F-435F-8E82-D55D45937425}"/>
    <cellStyle name="Border 2 2 3 4 5" xfId="31366" xr:uid="{25B23A58-24FE-4EDA-B6D4-598EAE090895}"/>
    <cellStyle name="Border 2 2 3 4 6" xfId="34688" xr:uid="{46BA3275-DB27-459B-8318-93A1D0C98507}"/>
    <cellStyle name="Border 2 2 3 4 7" xfId="36918" xr:uid="{9AFEA00D-1AF5-45B6-A13C-8E4AD70B37D6}"/>
    <cellStyle name="Border 2 2 3 4 8" xfId="10084" xr:uid="{88649489-060A-409F-8825-1054D87DC9F8}"/>
    <cellStyle name="Border 2 2 3 5" xfId="12492" xr:uid="{E762EDCD-708E-4622-8A40-C129A045A3CF}"/>
    <cellStyle name="Border 2 2 3 6" xfId="19876" xr:uid="{AEFC0B85-F054-4919-A433-E618286C662D}"/>
    <cellStyle name="Border 2 2 3 7" xfId="28478" xr:uid="{C6765647-4B65-4F22-8F35-2349348ABCCC}"/>
    <cellStyle name="Border 2 2 3 8" xfId="28274" xr:uid="{20F686FF-DB81-49F0-BFD9-900531E42447}"/>
    <cellStyle name="Border 2 2 3 9" xfId="31946" xr:uid="{F0103615-063D-4BF7-B1B2-4E9AF314578B}"/>
    <cellStyle name="Border 2 2 4" xfId="3096" xr:uid="{84361267-8296-426B-B23D-C5FBF32C7F56}"/>
    <cellStyle name="Border 2 2 4 2" xfId="12496" xr:uid="{9D05EE8B-3092-4355-87A2-3BFBD9A1370A}"/>
    <cellStyle name="Border 2 2 4 3" xfId="18954" xr:uid="{2E7219AD-EF8D-48FA-BF86-1925D9344633}"/>
    <cellStyle name="Border 2 2 4 4" xfId="25259" xr:uid="{A8680229-A881-4B7D-ADDD-FC08EC17F2A5}"/>
    <cellStyle name="Border 2 2 4 5" xfId="32692" xr:uid="{9A1E16D2-39D1-4CCA-A689-403C83E7D6DB}"/>
    <cellStyle name="Border 2 2 4 6" xfId="36663" xr:uid="{CBD4E1E3-DCAF-416B-B7B5-F83907D87A16}"/>
    <cellStyle name="Border 2 2 4 7" xfId="7987" xr:uid="{E3AA83A5-54AC-4738-A1F4-B634CEF7CCEC}"/>
    <cellStyle name="Border 2 2 5" xfId="12479" xr:uid="{7B646E69-E5B3-4FA9-9353-4190B3931E58}"/>
    <cellStyle name="Border 2 3" xfId="2128" xr:uid="{DFB52F66-6B54-4977-B71B-EAA14C230BA2}"/>
    <cellStyle name="Border 2 3 2" xfId="2665" xr:uid="{4D5F2329-1F17-43DE-B823-7D8AC4EEA4D1}"/>
    <cellStyle name="Border 2 3 2 10" xfId="7566" xr:uid="{123F0119-8F3C-4EAF-9221-6482020C96E6}"/>
    <cellStyle name="Border 2 3 2 2" xfId="4017" xr:uid="{85F88738-DCC8-44E2-9949-F531D5E80A92}"/>
    <cellStyle name="Border 2 3 2 2 2" xfId="12499" xr:uid="{4738C45F-E84A-435F-BB05-B56FD8906183}"/>
    <cellStyle name="Border 2 3 2 2 3" xfId="18133" xr:uid="{F6245ED2-8CA7-4530-9B0F-D4BB2A12FFFE}"/>
    <cellStyle name="Border 2 3 2 2 4" xfId="26168" xr:uid="{9B392D12-5747-4648-9E6C-17AD54D12DF5}"/>
    <cellStyle name="Border 2 3 2 2 5" xfId="30174" xr:uid="{A02D11DB-D78F-428F-90CA-93A67F5E5909}"/>
    <cellStyle name="Border 2 3 2 2 6" xfId="33573" xr:uid="{DB5C81DB-867D-465F-869B-7ECA5BB5D669}"/>
    <cellStyle name="Border 2 3 2 2 7" xfId="35774" xr:uid="{082CBE5E-7834-4C53-B5DC-7702E47335DA}"/>
    <cellStyle name="Border 2 3 2 2 8" xfId="8879" xr:uid="{61730EFE-7E67-4495-85BF-B081D84D3222}"/>
    <cellStyle name="Border 2 3 2 3" xfId="4868" xr:uid="{EE10722A-F465-4459-9B4D-2360C441E7F8}"/>
    <cellStyle name="Border 2 3 2 3 2" xfId="12500" xr:uid="{F3B48B00-F07F-4903-9725-3F6C3BF35D1E}"/>
    <cellStyle name="Border 2 3 2 3 3" xfId="21825" xr:uid="{3471B0A6-B90E-4B8B-ABA3-AD6407E7F2C4}"/>
    <cellStyle name="Border 2 3 2 3 4" xfId="27017" xr:uid="{8251A572-B10C-4993-A22E-9C7462942F0D}"/>
    <cellStyle name="Border 2 3 2 3 5" xfId="31020" xr:uid="{DA6E305F-625F-4958-A811-2A081904F1E6}"/>
    <cellStyle name="Border 2 3 2 3 6" xfId="34357" xr:uid="{79629718-45D4-430D-AD0E-56C5EB3A909F}"/>
    <cellStyle name="Border 2 3 2 3 7" xfId="35740" xr:uid="{845DCB27-67A4-49B3-ADB7-D5E9E8D51E91}"/>
    <cellStyle name="Border 2 3 2 3 8" xfId="9727" xr:uid="{9F66725A-3353-4BAD-A05E-0F756E9F6EEC}"/>
    <cellStyle name="Border 2 3 2 4" xfId="5632" xr:uid="{2657139B-4323-445A-8112-6B0C108E9DF7}"/>
    <cellStyle name="Border 2 3 2 4 2" xfId="12501" xr:uid="{7B2BFFD0-D3EE-4C91-A106-E324D83EC486}"/>
    <cellStyle name="Border 2 3 2 4 3" xfId="22570" xr:uid="{A77258A9-7C5F-4815-A768-68AA82A5E376}"/>
    <cellStyle name="Border 2 3 2 4 4" xfId="27776" xr:uid="{11861B4E-6A7B-4217-A3D4-38A2CC5C3A37}"/>
    <cellStyle name="Border 2 3 2 4 5" xfId="31761" xr:uid="{7F8D120D-7F3A-4DDE-9101-450FE3A96D52}"/>
    <cellStyle name="Border 2 3 2 4 6" xfId="35078" xr:uid="{C1205A8E-D03A-4A19-890C-3E583AF1316F}"/>
    <cellStyle name="Border 2 3 2 4 7" xfId="23296" xr:uid="{4C10171B-1466-461C-8DA6-74F32F485ECB}"/>
    <cellStyle name="Border 2 3 2 4 8" xfId="10481" xr:uid="{14D3DC27-1A82-43B9-BDBA-73A1EAC2E3CB}"/>
    <cellStyle name="Border 2 3 2 5" xfId="12498" xr:uid="{D6708487-CBC9-4671-AF65-3FEBC5D21B25}"/>
    <cellStyle name="Border 2 3 2 6" xfId="19515" xr:uid="{E483683A-9834-45CD-8259-6C40383C9416}"/>
    <cellStyle name="Border 2 3 2 7" xfId="28875" xr:uid="{93C54078-34E9-4E7D-9CE6-946157AEFBE8}"/>
    <cellStyle name="Border 2 3 2 8" xfId="32309" xr:uid="{10DB8EED-A23B-4F2F-9E3E-1028FB5B6AE1}"/>
    <cellStyle name="Border 2 3 2 9" xfId="28127" xr:uid="{9A45C322-5544-4546-8BCD-E208FDD760FB}"/>
    <cellStyle name="Border 2 3 3" xfId="2827" xr:uid="{7CD69472-26E9-46AE-8FF7-DC4E24CE6785}"/>
    <cellStyle name="Border 2 3 3 2" xfId="4179" xr:uid="{66ED859B-E7AA-4C4D-AD43-8A90E910C8B7}"/>
    <cellStyle name="Border 2 3 3 2 2" xfId="12503" xr:uid="{44C0B186-1818-4FFF-B621-ABA8EEEB00FC}"/>
    <cellStyle name="Border 2 3 3 2 3" xfId="17965" xr:uid="{54F6A318-323E-4B2D-AFAC-4976896A5715}"/>
    <cellStyle name="Border 2 3 3 2 4" xfId="26330" xr:uid="{2B4E4B50-B06D-49CE-98D5-2A6E08B72E00}"/>
    <cellStyle name="Border 2 3 3 2 5" xfId="30336" xr:uid="{65996E67-F75E-421B-AD5A-783D7AE339A7}"/>
    <cellStyle name="Border 2 3 3 2 6" xfId="36740" xr:uid="{9253EFA7-8C3F-4F49-8242-B1EBCAEFBDDB}"/>
    <cellStyle name="Border 2 3 3 2 7" xfId="9041" xr:uid="{948E8B6E-8971-401C-989E-5E595BABB348}"/>
    <cellStyle name="Border 2 3 3 3" xfId="5030" xr:uid="{6F0345BD-08F6-4A3B-9C57-35EA0C60E651}"/>
    <cellStyle name="Border 2 3 3 3 2" xfId="12504" xr:uid="{2129E330-98C0-47C8-9141-42DF53E7DD27}"/>
    <cellStyle name="Border 2 3 3 3 3" xfId="21985" xr:uid="{E2E93B73-11E2-4D08-A018-128DEE01E585}"/>
    <cellStyle name="Border 2 3 3 3 4" xfId="27179" xr:uid="{15148E3F-4035-493B-8E55-9BCA7B5760E3}"/>
    <cellStyle name="Border 2 3 3 3 5" xfId="31182" xr:uid="{74B85116-DA88-4600-A62B-AAD97AA968C7}"/>
    <cellStyle name="Border 2 3 3 3 6" xfId="34491" xr:uid="{CA07099D-C088-4D48-8A10-0AF07B4F9CCE}"/>
    <cellStyle name="Border 2 3 3 3 7" xfId="24852" xr:uid="{C28DCDB3-411A-4CA7-95F3-497FF6EBC597}"/>
    <cellStyle name="Border 2 3 3 3 8" xfId="9889" xr:uid="{7AC0E2F5-7A4B-413C-B22B-D562336F2DF4}"/>
    <cellStyle name="Border 2 3 3 4" xfId="5794" xr:uid="{0887917C-3E3F-4A3A-A905-8CBD9BF2E09C}"/>
    <cellStyle name="Border 2 3 3 4 2" xfId="12505" xr:uid="{E28863D6-6A72-4941-856F-1D9FF0486C8E}"/>
    <cellStyle name="Border 2 3 3 4 3" xfId="22755" xr:uid="{D722F121-DD50-4C9C-9CB2-C25337319714}"/>
    <cellStyle name="Border 2 3 3 4 4" xfId="27938" xr:uid="{1D618CB9-2648-442B-B944-080EF1044603}"/>
    <cellStyle name="Border 2 3 3 4 5" xfId="31923" xr:uid="{3C4AAA09-25C3-4D86-862A-25E6CF36541A}"/>
    <cellStyle name="Border 2 3 3 4 6" xfId="35236" xr:uid="{67A945ED-8AD5-40CA-ABE5-F925BB38E5D1}"/>
    <cellStyle name="Border 2 3 3 4 7" xfId="36804" xr:uid="{258234CE-7129-4687-B05C-7B415530E13D}"/>
    <cellStyle name="Border 2 3 3 4 8" xfId="10643" xr:uid="{9F0409AE-1C10-44FE-8885-60738DF4B887}"/>
    <cellStyle name="Border 2 3 3 5" xfId="12502" xr:uid="{3523577B-D8DE-40C3-AD4D-59F302F68D82}"/>
    <cellStyle name="Border 2 3 3 6" xfId="20239" xr:uid="{851DEFB3-4DE0-4F59-B4C6-DB49E2F8C022}"/>
    <cellStyle name="Border 2 3 3 7" xfId="25000" xr:uid="{6483EDB5-5379-47F5-98B9-82384D68F0CC}"/>
    <cellStyle name="Border 2 3 3 8" xfId="29036" xr:uid="{39570C72-1A30-44B5-A60B-80B9D7EE068B}"/>
    <cellStyle name="Border 2 3 3 9" xfId="7728" xr:uid="{3A43310C-52D2-4633-88CA-6199C4C555F5}"/>
    <cellStyle name="Border 2 3 4" xfId="3512" xr:uid="{33F9F24E-4EFD-4400-9777-9C4CA4CD2624}"/>
    <cellStyle name="Border 2 3 4 2" xfId="12506" xr:uid="{49768019-D6A0-4F82-B6EB-C564A91FF77F}"/>
    <cellStyle name="Border 2 3 4 3" xfId="18628" xr:uid="{EB34EAAB-E79B-4995-AE06-4CF8131FD1C4}"/>
    <cellStyle name="Border 2 3 4 4" xfId="25664" xr:uid="{697EB910-9365-4C62-8A49-F919D62E89F0}"/>
    <cellStyle name="Border 2 3 4 5" xfId="29671" xr:uid="{37AA89B0-E824-4B8A-8912-4DE873858F3D}"/>
    <cellStyle name="Border 2 3 4 6" xfId="33086" xr:uid="{3D7401EE-3474-421E-BF58-EADF6D715257}"/>
    <cellStyle name="Border 2 3 4 7" xfId="28191" xr:uid="{17A63D36-A372-42D6-9395-9443411DB6D9}"/>
    <cellStyle name="Border 2 3 4 8" xfId="8376" xr:uid="{5A374B57-C40D-4CB7-897B-72543749570F}"/>
    <cellStyle name="Border 2 3 5" xfId="4355" xr:uid="{66650664-680C-4A24-A639-7453FE43E04A}"/>
    <cellStyle name="Border 2 3 5 2" xfId="12507" xr:uid="{269FB585-26B5-4B0E-9B75-B2AEF8CBCF87}"/>
    <cellStyle name="Border 2 3 5 3" xfId="21315" xr:uid="{FD7856F1-2DB4-4E18-BE30-48552A129722}"/>
    <cellStyle name="Border 2 3 5 4" xfId="26506" xr:uid="{FDC39B86-5BFA-4506-929D-FCBAF050A85C}"/>
    <cellStyle name="Border 2 3 5 5" xfId="30512" xr:uid="{375BAD69-59C6-4000-A8E1-2BD6215C8F49}"/>
    <cellStyle name="Border 2 3 5 6" xfId="33890" xr:uid="{46C64B5B-013C-4B8E-9A48-20A4A9E5BA60}"/>
    <cellStyle name="Border 2 3 5 7" xfId="34068" xr:uid="{A7C938E7-28EE-479A-B526-0BDF74A399DA}"/>
    <cellStyle name="Border 2 3 5 8" xfId="9217" xr:uid="{4C5BC83F-CF3E-485D-93C0-95C31C7C6763}"/>
    <cellStyle name="Border 2 3 6" xfId="5149" xr:uid="{5708239B-4305-445C-9100-EE228EBEB79F}"/>
    <cellStyle name="Border 2 3 6 2" xfId="12508" xr:uid="{A9CBE732-99BA-49A6-8BA3-480970D7C53D}"/>
    <cellStyle name="Border 2 3 6 3" xfId="22096" xr:uid="{32BBD302-727F-4519-8B00-6AC095774F46}"/>
    <cellStyle name="Border 2 3 6 4" xfId="27296" xr:uid="{32E97B76-BCCA-42D7-ABF1-2EA6A648A569}"/>
    <cellStyle name="Border 2 3 6 5" xfId="31291" xr:uid="{8F64C8A1-C62A-4296-A4D9-9271A89D500F}"/>
    <cellStyle name="Border 2 3 6 6" xfId="34607" xr:uid="{7294AD22-A99B-4C0B-8F66-9F6242AC658B}"/>
    <cellStyle name="Border 2 3 6 7" xfId="36415" xr:uid="{2CEBF29D-8932-4D5F-BF7D-C41EF6A0D3AD}"/>
    <cellStyle name="Border 2 3 6 8" xfId="10005" xr:uid="{8BD068AA-8DBD-4498-94E9-1F0323541FE1}"/>
    <cellStyle name="Border 2 3 7" xfId="12497" xr:uid="{73A71E8D-6585-480D-9593-6FB37336FBAD}"/>
    <cellStyle name="Border 2 3 8" xfId="28379" xr:uid="{774C777C-BC7B-406C-A908-8DB3E2C347D7}"/>
    <cellStyle name="Border 2 4" xfId="2283" xr:uid="{C5FF57B8-2FD5-451C-BA8C-108FC460A911}"/>
    <cellStyle name="Border 2 4 10" xfId="7189" xr:uid="{A0EC928A-1C70-4D30-B2E8-8AB487B58E5D}"/>
    <cellStyle name="Border 2 4 2" xfId="3639" xr:uid="{A487C184-1FED-4133-8E70-37B579E1090C}"/>
    <cellStyle name="Border 2 4 2 2" xfId="12510" xr:uid="{3C3E7670-A03D-4260-9D9A-96AF4D1F7627}"/>
    <cellStyle name="Border 2 4 2 3" xfId="18503" xr:uid="{FBF7E68F-885D-4B28-B5E1-F01878962BAB}"/>
    <cellStyle name="Border 2 4 2 4" xfId="25790" xr:uid="{BF12B0E5-2B8D-47A1-A1F4-BCC89E141414}"/>
    <cellStyle name="Border 2 4 2 5" xfId="29796" xr:uid="{69CF38EE-DA00-4D0B-A4AD-5835CB78D8DA}"/>
    <cellStyle name="Border 2 4 2 6" xfId="33203" xr:uid="{4AF7F5BB-5015-4B63-9167-C6CFE0FCD8D8}"/>
    <cellStyle name="Border 2 4 2 7" xfId="23115" xr:uid="{D9958C56-E598-4BAA-ABDC-4A2CBD791B6B}"/>
    <cellStyle name="Border 2 4 2 8" xfId="8501" xr:uid="{5F61DDEB-75D7-44F6-AE0E-A1E48C85C199}"/>
    <cellStyle name="Border 2 4 3" xfId="4491" xr:uid="{FB86D2DD-8CCA-4B92-BC32-C66A95F21B87}"/>
    <cellStyle name="Border 2 4 3 2" xfId="12511" xr:uid="{D7446E91-453E-45AE-8B7A-33CA8ECD270B}"/>
    <cellStyle name="Border 2 4 3 3" xfId="21448" xr:uid="{200EA192-3693-4138-B22A-3D7F56AD2C7B}"/>
    <cellStyle name="Border 2 4 3 4" xfId="26640" xr:uid="{38C5D252-B6C3-4806-B947-D24BDAF3D50F}"/>
    <cellStyle name="Border 2 4 3 5" xfId="30643" xr:uid="{FA859D86-9608-4582-AAF8-E215B4A37727}"/>
    <cellStyle name="Border 2 4 3 6" xfId="34007" xr:uid="{686D4F9F-3CC4-4531-8FE1-8387FE75DE58}"/>
    <cellStyle name="Border 2 4 3 7" xfId="36149" xr:uid="{368D1B29-1636-4BE7-BE1C-7C25115B0193}"/>
    <cellStyle name="Border 2 4 3 8" xfId="9350" xr:uid="{F7BB9A49-20B7-4E1B-9321-5291C1B73725}"/>
    <cellStyle name="Border 2 4 4" xfId="5255" xr:uid="{9BA35E87-0A45-4F99-9830-8A9815B9EA1D}"/>
    <cellStyle name="Border 2 4 4 2" xfId="12512" xr:uid="{43CDAAE0-4A06-47C8-991E-318E2450DC3D}"/>
    <cellStyle name="Border 2 4 4 3" xfId="22195" xr:uid="{33CE2E65-AF27-4752-B98E-5717E548D98C}"/>
    <cellStyle name="Border 2 4 4 4" xfId="27399" xr:uid="{5891DBD1-B216-4DA1-866C-DA0CAE7AFE47}"/>
    <cellStyle name="Border 2 4 4 5" xfId="31386" xr:uid="{3994AC98-4963-494A-9A15-0C761FA99708}"/>
    <cellStyle name="Border 2 4 4 6" xfId="34708" xr:uid="{E60E1ECD-F56D-489F-B3A4-0492B75F46EE}"/>
    <cellStyle name="Border 2 4 4 7" xfId="36032" xr:uid="{F70055B1-02E3-4B80-BE99-98CCEAC5C11D}"/>
    <cellStyle name="Border 2 4 4 8" xfId="10104" xr:uid="{D6AC1B95-8F2C-4DB5-A721-62BC9C017C66}"/>
    <cellStyle name="Border 2 4 5" xfId="12509" xr:uid="{541F3819-7F3C-4B7D-971E-3ECA3EC1F583}"/>
    <cellStyle name="Border 2 4 6" xfId="19856" xr:uid="{358EF0AF-E582-40C6-8D1A-BA31FB12CB99}"/>
    <cellStyle name="Border 2 4 7" xfId="28498" xr:uid="{1F021D9E-97C2-40C6-AAF3-BAC38900ED8E}"/>
    <cellStyle name="Border 2 4 8" xfId="28265" xr:uid="{F0321F79-EC1A-41D9-913B-EEF3DD440044}"/>
    <cellStyle name="Border 2 4 9" xfId="22858" xr:uid="{4DFFEBBB-DAB4-4324-8593-44A9F7C7DE39}"/>
    <cellStyle name="Border 2 5" xfId="3155" xr:uid="{B527A91B-6E46-4742-AD5D-9CC8FE3A75A4}"/>
    <cellStyle name="Border 2 5 2" xfId="12513" xr:uid="{0472479D-54A8-4D44-A3CD-BAA307D4F1DD}"/>
    <cellStyle name="Border 2 5 3" xfId="18900" xr:uid="{68BD5E54-8C9F-47F7-9F2E-6A2476405A42}"/>
    <cellStyle name="Border 2 5 4" xfId="25317" xr:uid="{931A89CF-E390-4C3C-B7CF-7B07AAE82C1A}"/>
    <cellStyle name="Border 2 5 5" xfId="32748" xr:uid="{C7AE6B54-C655-42B9-9D3E-DD45A634DCF9}"/>
    <cellStyle name="Border 2 5 6" xfId="36578" xr:uid="{0995F789-5ED8-40FA-B808-3137F0161367}"/>
    <cellStyle name="Border 2 5 7" xfId="8041" xr:uid="{06FA114A-AE3D-4D94-93B4-5ADAAAFBC14C}"/>
    <cellStyle name="Border 2 6" xfId="12478" xr:uid="{2CEE866A-1D54-4862-B2EE-2D4FC33A9FE4}"/>
    <cellStyle name="Border 3" xfId="1155" xr:uid="{A97DCC40-2B7A-4A59-B6A0-1E3A4993F931}"/>
    <cellStyle name="Border 3 2" xfId="2079" xr:uid="{E37912AB-3DF7-4386-BC55-927213BFFB93}"/>
    <cellStyle name="Border 3 2 2" xfId="2632" xr:uid="{F6E6D102-0F6D-4C2F-B0F1-E6887EAFA277}"/>
    <cellStyle name="Border 3 2 2 10" xfId="7533" xr:uid="{348BD164-CDB0-42B8-801F-F9B832C35BF2}"/>
    <cellStyle name="Border 3 2 2 2" xfId="3984" xr:uid="{04F55298-88F6-41B3-9D23-CEC1A4DBFC63}"/>
    <cellStyle name="Border 3 2 2 2 2" xfId="12517" xr:uid="{C677D868-C922-4226-AA70-A8096164035E}"/>
    <cellStyle name="Border 3 2 2 2 3" xfId="18166" xr:uid="{D09DF146-1571-4DFD-A703-B2E13253CA9A}"/>
    <cellStyle name="Border 3 2 2 2 4" xfId="26135" xr:uid="{4A43BEE6-CB44-4C3E-B22E-27E5B271B502}"/>
    <cellStyle name="Border 3 2 2 2 5" xfId="30141" xr:uid="{D116D6DB-67C0-4098-8432-C0519FFDD3DB}"/>
    <cellStyle name="Border 3 2 2 2 6" xfId="33540" xr:uid="{436D2C27-F769-4C98-83C4-CA5E7E1756AB}"/>
    <cellStyle name="Border 3 2 2 2 7" xfId="28448" xr:uid="{77C83155-F066-4AF4-AE80-54A4D6036BC8}"/>
    <cellStyle name="Border 3 2 2 2 8" xfId="8846" xr:uid="{3112D639-1B30-44FB-9B30-E956E5C05D9F}"/>
    <cellStyle name="Border 3 2 2 3" xfId="4835" xr:uid="{66FF1815-617D-47C1-8A6F-0CAA3E784599}"/>
    <cellStyle name="Border 3 2 2 3 2" xfId="12518" xr:uid="{8A46AC34-955F-408B-A26B-CDD18D51C5E3}"/>
    <cellStyle name="Border 3 2 2 3 3" xfId="21792" xr:uid="{E1D18313-6EC0-4CB0-9822-A98910206F23}"/>
    <cellStyle name="Border 3 2 2 3 4" xfId="26984" xr:uid="{ABF45ECA-F0A4-447F-8C65-79FFB945FB39}"/>
    <cellStyle name="Border 3 2 2 3 5" xfId="30987" xr:uid="{C8F50081-9D90-466B-81B0-09ACF24A3C42}"/>
    <cellStyle name="Border 3 2 2 3 6" xfId="34324" xr:uid="{A9977ABE-7B6C-406E-BA0A-5942C3725E99}"/>
    <cellStyle name="Border 3 2 2 3 7" xfId="36938" xr:uid="{0951C7BC-62A4-4D65-B39D-DEA50B9A65C7}"/>
    <cellStyle name="Border 3 2 2 3 8" xfId="9694" xr:uid="{83EB45AC-6078-437F-84E5-42778CDC55FE}"/>
    <cellStyle name="Border 3 2 2 4" xfId="5599" xr:uid="{FD656F88-07F1-4FC4-BCB9-F9E256B017C9}"/>
    <cellStyle name="Border 3 2 2 4 2" xfId="12519" xr:uid="{323E17CE-B06F-46D2-A1C3-40ACB547B3B1}"/>
    <cellStyle name="Border 3 2 2 4 3" xfId="22537" xr:uid="{D8FAD667-B223-404C-9A32-A141FEA8CE38}"/>
    <cellStyle name="Border 3 2 2 4 4" xfId="27743" xr:uid="{D81CB8A4-D050-46DE-A54A-4D860EF3C651}"/>
    <cellStyle name="Border 3 2 2 4 5" xfId="31728" xr:uid="{43F3FE00-FD7C-404C-BCB1-D379B797F0B1}"/>
    <cellStyle name="Border 3 2 2 4 6" xfId="35045" xr:uid="{4B11CF58-B16C-4264-82F3-6BE6CA225CE0}"/>
    <cellStyle name="Border 3 2 2 4 7" xfId="24501" xr:uid="{E9356294-4DB6-4D94-835C-6981488258DD}"/>
    <cellStyle name="Border 3 2 2 4 8" xfId="10448" xr:uid="{9962AA88-1A04-4FD8-A80D-698FF04E9235}"/>
    <cellStyle name="Border 3 2 2 5" xfId="12516" xr:uid="{0FAEF4AD-AE18-4C75-ABED-D4F81319F01C}"/>
    <cellStyle name="Border 3 2 2 6" xfId="19548" xr:uid="{C96980C2-E79C-49FB-BAFF-97AC128226E1}"/>
    <cellStyle name="Border 3 2 2 7" xfId="28842" xr:uid="{38AE1181-831A-437A-9D5B-7D75FB412D9E}"/>
    <cellStyle name="Border 3 2 2 8" xfId="32276" xr:uid="{3292B929-AD24-48E9-9033-15E29DCD77F1}"/>
    <cellStyle name="Border 3 2 2 9" xfId="23416" xr:uid="{DFC4A6B1-DEE5-40A6-87B7-292FC0F699EE}"/>
    <cellStyle name="Border 3 2 3" xfId="2794" xr:uid="{88D1AEEB-5B92-4BEF-8819-E7BBCCDD45B3}"/>
    <cellStyle name="Border 3 2 3 2" xfId="4146" xr:uid="{DC9916D0-A9A0-473E-B4BE-B765899D7E37}"/>
    <cellStyle name="Border 3 2 3 2 2" xfId="12521" xr:uid="{54C0F771-E68D-4EE6-9D4F-E16DA382FF33}"/>
    <cellStyle name="Border 3 2 3 2 3" xfId="17998" xr:uid="{9F5EA8E3-0320-4F0D-81D4-DD4A01737207}"/>
    <cellStyle name="Border 3 2 3 2 4" xfId="26297" xr:uid="{27B27B47-474F-4F35-904E-D554C1D000D9}"/>
    <cellStyle name="Border 3 2 3 2 5" xfId="30303" xr:uid="{0D748884-ADB1-4B76-A443-E82D4E6D2938}"/>
    <cellStyle name="Border 3 2 3 2 6" xfId="35690" xr:uid="{A7B80FB9-B2E5-4219-9801-982599C53331}"/>
    <cellStyle name="Border 3 2 3 2 7" xfId="9008" xr:uid="{12E058AC-BC6F-429C-B52D-842C32175AC5}"/>
    <cellStyle name="Border 3 2 3 3" xfId="4997" xr:uid="{569198FB-5D76-447E-A4FA-346F147539BF}"/>
    <cellStyle name="Border 3 2 3 3 2" xfId="12522" xr:uid="{31AFFFE1-393D-4EA4-A1CB-D60C58DAA7BD}"/>
    <cellStyle name="Border 3 2 3 3 3" xfId="21954" xr:uid="{357F5C59-929C-421A-B337-21F73AA4BDD8}"/>
    <cellStyle name="Border 3 2 3 3 4" xfId="27146" xr:uid="{70A1D0F8-55EE-42F6-8181-F11BCD9F80BA}"/>
    <cellStyle name="Border 3 2 3 3 5" xfId="31149" xr:uid="{A225A562-0166-4963-A249-A038A0BE53E0}"/>
    <cellStyle name="Border 3 2 3 3 6" xfId="34458" xr:uid="{3A0C3991-A711-4F09-A2E3-D164DC6786B4}"/>
    <cellStyle name="Border 3 2 3 3 7" xfId="36431" xr:uid="{E175B436-A47F-4A1B-80FE-0A35D9511664}"/>
    <cellStyle name="Border 3 2 3 3 8" xfId="9856" xr:uid="{B02D25A3-8BB7-4904-A492-F096D1F9DDDC}"/>
    <cellStyle name="Border 3 2 3 4" xfId="5761" xr:uid="{F53C2A46-0682-422E-8C77-CDF5146F16C4}"/>
    <cellStyle name="Border 3 2 3 4 2" xfId="12523" xr:uid="{091325F3-5579-4CCC-BF5B-19662939A815}"/>
    <cellStyle name="Border 3 2 3 4 3" xfId="22722" xr:uid="{DCBD9E92-58DA-4873-9483-F1925AEB8BE2}"/>
    <cellStyle name="Border 3 2 3 4 4" xfId="27905" xr:uid="{CAB5A001-34FE-422B-A40E-168C9FBC6F23}"/>
    <cellStyle name="Border 3 2 3 4 5" xfId="31890" xr:uid="{55B4150A-2BD5-4F27-9F9C-D60F7B534F0C}"/>
    <cellStyle name="Border 3 2 3 4 6" xfId="35204" xr:uid="{ECD02EC4-88A3-4162-9CD3-8289AA90A1E5}"/>
    <cellStyle name="Border 3 2 3 4 7" xfId="35816" xr:uid="{0B2797D8-77A1-4497-9B33-B513AAFA45AE}"/>
    <cellStyle name="Border 3 2 3 4 8" xfId="10610" xr:uid="{F78C083C-D151-485B-83D3-D01D6463E03F}"/>
    <cellStyle name="Border 3 2 3 5" xfId="12520" xr:uid="{3D380E01-45F3-44EB-A933-198CBF0B6636}"/>
    <cellStyle name="Border 3 2 3 6" xfId="19386" xr:uid="{A8CFE22A-A428-4025-8209-B9F2F193B9EF}"/>
    <cellStyle name="Border 3 2 3 7" xfId="24967" xr:uid="{F8B0C7D4-CA3B-42BE-B7C2-17101D5C5DCB}"/>
    <cellStyle name="Border 3 2 3 8" xfId="29004" xr:uid="{D06C6B70-6765-461D-8FBC-76F764CDA0DF}"/>
    <cellStyle name="Border 3 2 3 9" xfId="7695" xr:uid="{E1FBEEF6-10C8-4B5C-BE79-2A9E0FD24FC2}"/>
    <cellStyle name="Border 3 2 4" xfId="3477" xr:uid="{A055764F-CCE7-4102-A098-3EAC67210189}"/>
    <cellStyle name="Border 3 2 4 2" xfId="12524" xr:uid="{9A79673E-7A59-4EA2-9864-4623B568F2CD}"/>
    <cellStyle name="Border 3 2 4 3" xfId="18663" xr:uid="{F1580F44-EA88-4337-B8CC-CE677BE2A0D0}"/>
    <cellStyle name="Border 3 2 4 4" xfId="25629" xr:uid="{AAE98F48-7D9B-43F9-9CA6-0B4F3D1E34F3}"/>
    <cellStyle name="Border 3 2 4 5" xfId="29636" xr:uid="{EA558EEB-7F33-481B-A77B-6D9E58375490}"/>
    <cellStyle name="Border 3 2 4 6" xfId="33052" xr:uid="{6067F4F8-FEB3-488C-9470-969949584897}"/>
    <cellStyle name="Border 3 2 4 7" xfId="24424" xr:uid="{EABCA398-9A29-40FD-A6F2-F0B9D6F5F071}"/>
    <cellStyle name="Border 3 2 4 8" xfId="8341" xr:uid="{657940A5-E96E-45AC-B600-AC73AFE2CB57}"/>
    <cellStyle name="Border 3 2 5" xfId="4322" xr:uid="{75F9D1EC-2A93-42CA-8EEB-4ED6A30D46A5}"/>
    <cellStyle name="Border 3 2 5 2" xfId="12525" xr:uid="{76EEDD42-A0C2-4DED-94AD-17960D442031}"/>
    <cellStyle name="Border 3 2 5 3" xfId="21272" xr:uid="{54E020F5-B892-4241-A2D1-1615A0E6CF25}"/>
    <cellStyle name="Border 3 2 5 4" xfId="26473" xr:uid="{20126839-3350-4DCB-B795-F21D784E5099}"/>
    <cellStyle name="Border 3 2 5 5" xfId="30479" xr:uid="{AAD61023-0787-42A6-BEAF-5044EE635F03}"/>
    <cellStyle name="Border 3 2 5 6" xfId="33875" xr:uid="{CA483342-C17C-43BC-9D72-6A08E2458148}"/>
    <cellStyle name="Border 3 2 5 7" xfId="32885" xr:uid="{0D4D4F2E-0DD5-4C29-A31A-7B3F3CA7B8A3}"/>
    <cellStyle name="Border 3 2 5 8" xfId="9184" xr:uid="{298B2AD0-F74E-44FC-AF54-1EDC0DE62A3E}"/>
    <cellStyle name="Border 3 2 6" xfId="5114" xr:uid="{498C937C-7BA6-4040-A894-D5ADBC9525E4}"/>
    <cellStyle name="Border 3 2 6 2" xfId="12526" xr:uid="{C4536FF0-E8BD-417F-9E20-AB94952C777A}"/>
    <cellStyle name="Border 3 2 6 3" xfId="22066" xr:uid="{25E88228-8F55-4F4F-949B-555AB982F52A}"/>
    <cellStyle name="Border 3 2 6 4" xfId="27261" xr:uid="{27DB213F-0800-447D-95B2-8A9B9CF4EA4F}"/>
    <cellStyle name="Border 3 2 6 5" xfId="31265" xr:uid="{84028DC2-D3B6-4B20-9F0F-B93E96F3D345}"/>
    <cellStyle name="Border 3 2 6 6" xfId="34573" xr:uid="{94EE9F86-FED9-48BA-9457-BC1263022177}"/>
    <cellStyle name="Border 3 2 6 7" xfId="35413" xr:uid="{897E9954-AA1C-4CA6-A27C-6C3F5C3C8E4E}"/>
    <cellStyle name="Border 3 2 6 8" xfId="9970" xr:uid="{581A19AE-7A1D-423F-97E0-8D45404C6919}"/>
    <cellStyle name="Border 3 2 7" xfId="12515" xr:uid="{CAA3C4A6-38C5-4877-BC7D-5F1ECB71C3D9}"/>
    <cellStyle name="Border 3 2 8" xfId="28350" xr:uid="{15ED6549-D933-48C6-9961-87D3BE7F176C}"/>
    <cellStyle name="Border 3 3" xfId="2438" xr:uid="{F5366E0F-BCBA-4F4E-A740-14D269629BBD}"/>
    <cellStyle name="Border 3 3 10" xfId="7340" xr:uid="{13592549-DCEE-44BD-9691-AFCDD12275E6}"/>
    <cellStyle name="Border 3 3 2" xfId="3791" xr:uid="{73634626-8DED-437B-829B-A2BABEA74BB0}"/>
    <cellStyle name="Border 3 3 2 2" xfId="12528" xr:uid="{20305823-CE81-411B-B04C-53556AF1C354}"/>
    <cellStyle name="Border 3 3 2 3" xfId="18353" xr:uid="{522404FC-1090-4F9B-9AC2-708AFA161FF6}"/>
    <cellStyle name="Border 3 3 2 4" xfId="25942" xr:uid="{508768C9-20E0-42EE-A530-250A53C2FE13}"/>
    <cellStyle name="Border 3 3 2 5" xfId="29948" xr:uid="{C3494410-3A1A-4F0C-A958-5E92F8B65F79}"/>
    <cellStyle name="Border 3 3 2 6" xfId="33349" xr:uid="{89EB8E5B-458F-4C77-9F58-D3642146AD2E}"/>
    <cellStyle name="Border 3 3 2 7" xfId="36086" xr:uid="{A6D45D5F-D7BF-4939-AD99-CE1265DA7336}"/>
    <cellStyle name="Border 3 3 2 8" xfId="8653" xr:uid="{A8DD1841-31CA-4DC4-B550-BC7A4000BD15}"/>
    <cellStyle name="Border 3 3 3" xfId="4642" xr:uid="{20607C85-EB05-497C-AF33-04A6F4C76466}"/>
    <cellStyle name="Border 3 3 3 2" xfId="12529" xr:uid="{0DD4DA49-1311-4555-BF62-DC3BEF66DE06}"/>
    <cellStyle name="Border 3 3 3 3" xfId="21599" xr:uid="{D158360A-77B8-4A7D-B645-1CC2B4F8661B}"/>
    <cellStyle name="Border 3 3 3 4" xfId="26791" xr:uid="{3E72F0CC-8313-4416-9796-23EE98D28578}"/>
    <cellStyle name="Border 3 3 3 5" xfId="30794" xr:uid="{7FE52E60-84B9-4784-8E72-7EE059C8EC69}"/>
    <cellStyle name="Border 3 3 3 6" xfId="34136" xr:uid="{DCD32EB3-DC4A-4BE6-AE72-5848BD6D4637}"/>
    <cellStyle name="Border 3 3 3 7" xfId="36632" xr:uid="{5F1AE0B8-1F00-4BEE-A8B4-959CCEDC9C95}"/>
    <cellStyle name="Border 3 3 3 8" xfId="9501" xr:uid="{E2D34150-6CAD-42FC-9AF1-5E738411CEED}"/>
    <cellStyle name="Border 3 3 4" xfId="5406" xr:uid="{16596521-B8F5-4B77-BDE3-4FF91F027C63}"/>
    <cellStyle name="Border 3 3 4 2" xfId="12530" xr:uid="{955EB279-A822-44D0-A8A4-155D44323E28}"/>
    <cellStyle name="Border 3 3 4 3" xfId="22344" xr:uid="{B930CEA2-6364-40F3-A69E-FDEBFB60F3CF}"/>
    <cellStyle name="Border 3 3 4 4" xfId="27550" xr:uid="{BED10275-B13B-418B-B33F-E80644384F8A}"/>
    <cellStyle name="Border 3 3 4 5" xfId="31536" xr:uid="{1F4563E7-EDC5-49AA-89F0-885F65490F18}"/>
    <cellStyle name="Border 3 3 4 6" xfId="34853" xr:uid="{7029FCC6-77E2-426C-A6E9-9F5FABE6B0F2}"/>
    <cellStyle name="Border 3 3 4 7" xfId="36511" xr:uid="{82767930-CC04-43A4-9BF6-06D1720DB3C3}"/>
    <cellStyle name="Border 3 3 4 8" xfId="10255" xr:uid="{C81EB026-0047-4B94-84F9-84EA05C867D9}"/>
    <cellStyle name="Border 3 3 5" xfId="12527" xr:uid="{B73DAF6D-760C-43F5-91E2-67CBA014548C}"/>
    <cellStyle name="Border 3 3 6" xfId="20229" xr:uid="{BF362D55-9CC9-4145-9835-7B35A377E44C}"/>
    <cellStyle name="Border 3 3 7" xfId="28648" xr:uid="{A24D8346-AF89-4804-AAA8-E06EE6F5E059}"/>
    <cellStyle name="Border 3 3 8" xfId="32086" xr:uid="{FAB39024-5AA1-46EA-A64E-438C6010FF0C}"/>
    <cellStyle name="Border 3 3 9" xfId="28066" xr:uid="{108C830E-BF4E-4E84-B893-068A1E3045D5}"/>
    <cellStyle name="Border 3 4" xfId="2918" xr:uid="{C0179245-B258-4094-B828-3674DD78E545}"/>
    <cellStyle name="Border 3 4 2" xfId="12531" xr:uid="{35C157B7-61C7-46A0-A90B-194D5B7B93A1}"/>
    <cellStyle name="Border 3 4 3" xfId="19153" xr:uid="{C690834C-9D20-4EF3-90DE-98C25C7E072B}"/>
    <cellStyle name="Border 3 4 4" xfId="25086" xr:uid="{76096ECD-CE36-448B-AC6D-CF355ADC27E2}"/>
    <cellStyle name="Border 3 4 5" xfId="32524" xr:uid="{83778138-8429-454E-B227-A5D6D33F02DE}"/>
    <cellStyle name="Border 3 4 6" xfId="23417" xr:uid="{628126C7-5CE6-42D3-989D-EE53E561DBEA}"/>
    <cellStyle name="Border 3 4 7" xfId="7816" xr:uid="{B7CA64BE-66AC-4B03-8FF6-59034CE83B30}"/>
    <cellStyle name="Border 3 5" xfId="12514" xr:uid="{C59F0823-1E5A-4506-B441-6C478696FDCF}"/>
    <cellStyle name="Border 4" xfId="2100" xr:uid="{53470191-CC5F-468B-849B-A3D8EDC5D76B}"/>
    <cellStyle name="Border 4 2" xfId="2639" xr:uid="{8D25E14A-214C-413B-82A9-8CDCD4D51979}"/>
    <cellStyle name="Border 4 2 10" xfId="7540" xr:uid="{98FFC991-17BE-40A0-B185-D05B0BB68E2E}"/>
    <cellStyle name="Border 4 2 2" xfId="3991" xr:uid="{CDD69F43-41CD-435C-AD41-6CEBCC0F7362}"/>
    <cellStyle name="Border 4 2 2 2" xfId="12534" xr:uid="{D6B64CC3-D448-4AA2-9217-726F7AB603DD}"/>
    <cellStyle name="Border 4 2 2 3" xfId="18159" xr:uid="{87E91621-543D-45A7-AF7C-A2B5C13FF49F}"/>
    <cellStyle name="Border 4 2 2 4" xfId="26142" xr:uid="{2F497AB5-AAC2-42E4-95C8-AE2F401EE9D1}"/>
    <cellStyle name="Border 4 2 2 5" xfId="30148" xr:uid="{23041572-BD12-4170-89F8-84377E69A7E8}"/>
    <cellStyle name="Border 4 2 2 6" xfId="33547" xr:uid="{86994EBC-A157-4154-9198-36E1B1435E70}"/>
    <cellStyle name="Border 4 2 2 7" xfId="23310" xr:uid="{AFCEA4E7-258B-482A-85AC-4B84F7099005}"/>
    <cellStyle name="Border 4 2 2 8" xfId="8853" xr:uid="{E5937EE5-107A-4E31-963E-D4B83F7BB441}"/>
    <cellStyle name="Border 4 2 3" xfId="4842" xr:uid="{F5604CB3-111F-4635-ACE0-F18F735E6362}"/>
    <cellStyle name="Border 4 2 3 2" xfId="12535" xr:uid="{1570F297-8919-421F-9AD2-AA5329DC9C86}"/>
    <cellStyle name="Border 4 2 3 3" xfId="21799" xr:uid="{2C8775CC-34E5-4A95-A94B-281C658B1345}"/>
    <cellStyle name="Border 4 2 3 4" xfId="26991" xr:uid="{6C160397-09EB-4194-868B-A76364950705}"/>
    <cellStyle name="Border 4 2 3 5" xfId="30994" xr:uid="{39AA533A-2307-4D9A-8BC7-FF349AC971DB}"/>
    <cellStyle name="Border 4 2 3 6" xfId="34331" xr:uid="{74A75A79-DEDA-4677-8920-511591C27842}"/>
    <cellStyle name="Border 4 2 3 7" xfId="35643" xr:uid="{FDA66D2C-CB92-43DD-B10B-CA8489A6F8C2}"/>
    <cellStyle name="Border 4 2 3 8" xfId="9701" xr:uid="{63A02425-0B63-4726-BB81-A502650DABAF}"/>
    <cellStyle name="Border 4 2 4" xfId="5606" xr:uid="{75F836E6-F375-4A62-BD31-9072B8E68F55}"/>
    <cellStyle name="Border 4 2 4 2" xfId="12536" xr:uid="{65E189A1-9E4F-4046-9D61-CE7DCF28EBAF}"/>
    <cellStyle name="Border 4 2 4 3" xfId="22544" xr:uid="{618E3C3F-8C51-41D6-A9C4-9F25E8E07412}"/>
    <cellStyle name="Border 4 2 4 4" xfId="27750" xr:uid="{97D6FB99-2E72-45DB-B499-7E44C9AAAAA7}"/>
    <cellStyle name="Border 4 2 4 5" xfId="31735" xr:uid="{F03098FB-B30E-4F49-A2D5-DAD7704D0D7F}"/>
    <cellStyle name="Border 4 2 4 6" xfId="35052" xr:uid="{A78DADA9-B0E4-44E0-99C8-611A09E82198}"/>
    <cellStyle name="Border 4 2 4 7" xfId="35393" xr:uid="{FA6F66A5-AAA6-4ED7-AF3B-05F2DFA8DB78}"/>
    <cellStyle name="Border 4 2 4 8" xfId="10455" xr:uid="{4F2B7055-1CC1-406D-8ACE-BE0481C9521E}"/>
    <cellStyle name="Border 4 2 5" xfId="12533" xr:uid="{87D4088B-2067-45CF-9080-568CBCE3D0A7}"/>
    <cellStyle name="Border 4 2 6" xfId="19541" xr:uid="{CB35237B-AE01-4D2B-BF6D-473CC80B997F}"/>
    <cellStyle name="Border 4 2 7" xfId="28849" xr:uid="{CF7B841F-7D32-4AB4-A3C3-2C595099AB59}"/>
    <cellStyle name="Border 4 2 8" xfId="32283" xr:uid="{6D1763AF-6458-44C0-A77D-1CF284CFBCC9}"/>
    <cellStyle name="Border 4 2 9" xfId="23346" xr:uid="{ECC46567-1D24-4DEE-834D-9591B459721F}"/>
    <cellStyle name="Border 4 3" xfId="2801" xr:uid="{150DDEBC-43F4-4B8C-A1EC-573522E86BC6}"/>
    <cellStyle name="Border 4 3 2" xfId="4153" xr:uid="{342A1841-E804-42E9-A2B2-07E367FF1D13}"/>
    <cellStyle name="Border 4 3 2 2" xfId="12538" xr:uid="{A5493F8C-7E51-4A77-983B-F8C6B61624E5}"/>
    <cellStyle name="Border 4 3 2 3" xfId="17991" xr:uid="{F893D5F1-B121-4D7F-A68A-2F1F98E26371}"/>
    <cellStyle name="Border 4 3 2 4" xfId="26304" xr:uid="{D23A6062-D454-4120-92B1-3070DF23BA1C}"/>
    <cellStyle name="Border 4 3 2 5" xfId="30310" xr:uid="{5DA67B5D-7F15-436F-9EE6-908ABDE848CB}"/>
    <cellStyle name="Border 4 3 2 6" xfId="36002" xr:uid="{0DCD7D2B-AC9C-4FB9-960C-32F5A86E4757}"/>
    <cellStyle name="Border 4 3 2 7" xfId="9015" xr:uid="{321A8475-99BB-4539-8650-1BAAD699C926}"/>
    <cellStyle name="Border 4 3 3" xfId="5004" xr:uid="{007F911F-CA98-438C-8062-7174FA21316D}"/>
    <cellStyle name="Border 4 3 3 2" xfId="12539" xr:uid="{F903D105-CED2-4C0E-8081-7AB70A6F7D32}"/>
    <cellStyle name="Border 4 3 3 3" xfId="21959" xr:uid="{79249588-39F9-47C1-BA73-B1347D96A440}"/>
    <cellStyle name="Border 4 3 3 4" xfId="27153" xr:uid="{E1A21B40-F949-4C55-856B-A8F487C1BEE1}"/>
    <cellStyle name="Border 4 3 3 5" xfId="31156" xr:uid="{11D4AB11-4BD1-4964-935A-FBFF7AB3FBCE}"/>
    <cellStyle name="Border 4 3 3 6" xfId="34465" xr:uid="{2E093A5D-5402-42C8-ABFA-AB3FA447EE92}"/>
    <cellStyle name="Border 4 3 3 7" xfId="36611" xr:uid="{9DE5F5DB-E893-4EAE-88D3-5BB00F734E1A}"/>
    <cellStyle name="Border 4 3 3 8" xfId="9863" xr:uid="{C8E74B48-97B9-4A53-873D-688370A97112}"/>
    <cellStyle name="Border 4 3 4" xfId="5768" xr:uid="{04DD1A63-3D31-455F-8B0F-C97BC258220C}"/>
    <cellStyle name="Border 4 3 4 2" xfId="12540" xr:uid="{1B6D80A6-66E7-4C5B-9EEA-39F5B2D95467}"/>
    <cellStyle name="Border 4 3 4 3" xfId="22729" xr:uid="{2A5E142C-48D4-467F-AFF5-9070A311BDBA}"/>
    <cellStyle name="Border 4 3 4 4" xfId="27912" xr:uid="{5C7D9C62-ECC5-4B21-BA10-9304B7E67976}"/>
    <cellStyle name="Border 4 3 4 5" xfId="31897" xr:uid="{963081A2-B2AE-4E78-900A-750B88AA1B94}"/>
    <cellStyle name="Border 4 3 4 6" xfId="35211" xr:uid="{F0998CAF-DCFA-483B-8FBA-60636A37E445}"/>
    <cellStyle name="Border 4 3 4 7" xfId="36490" xr:uid="{A56C2344-9151-4758-BAA4-52C0E84373C9}"/>
    <cellStyle name="Border 4 3 4 8" xfId="10617" xr:uid="{8888DCE1-055A-4C67-9458-14D03337AEC5}"/>
    <cellStyle name="Border 4 3 5" xfId="12537" xr:uid="{334D4CEF-DABE-42EA-8723-AB83F0894E28}"/>
    <cellStyle name="Border 4 3 6" xfId="19379" xr:uid="{60B65846-C1BC-48A1-BF8D-C258F6CEE6E5}"/>
    <cellStyle name="Border 4 3 7" xfId="24974" xr:uid="{5C8EACA7-A7E4-4BF8-9BC7-6A24C5319393}"/>
    <cellStyle name="Border 4 3 8" xfId="29011" xr:uid="{41B2C0A3-EDBA-44FF-BC85-BB85D4226A2E}"/>
    <cellStyle name="Border 4 3 9" xfId="7702" xr:uid="{F6E7E1EC-FE55-4542-95C2-4ABD4D68EE3C}"/>
    <cellStyle name="Border 4 4" xfId="3486" xr:uid="{333029C1-525B-4C6C-98B4-F0171586C472}"/>
    <cellStyle name="Border 4 4 2" xfId="12541" xr:uid="{5C5E099B-A672-4A01-945F-AAF6838A1AD7}"/>
    <cellStyle name="Border 4 4 3" xfId="18654" xr:uid="{8AA6E597-1763-4E04-BB21-8704CF49E93D}"/>
    <cellStyle name="Border 4 4 4" xfId="25638" xr:uid="{FAAB8FD3-0B18-4C77-B0D1-196FCC523F54}"/>
    <cellStyle name="Border 4 4 5" xfId="29645" xr:uid="{0B496B68-6A7D-41DD-AA91-3829ACE3C844}"/>
    <cellStyle name="Border 4 4 6" xfId="33061" xr:uid="{F74C6A29-813F-4525-A8A3-188E34256285}"/>
    <cellStyle name="Border 4 4 7" xfId="35778" xr:uid="{34187B1C-305B-44BE-8A90-395ADB6455C0}"/>
    <cellStyle name="Border 4 4 8" xfId="8350" xr:uid="{EA018A4F-DFAC-4EDB-BBB3-BD2227A51A4F}"/>
    <cellStyle name="Border 4 5" xfId="4329" xr:uid="{E10F683A-FC8F-4964-AB9C-8AA72E70EA28}"/>
    <cellStyle name="Border 4 5 2" xfId="12542" xr:uid="{3ACC55DA-623D-4486-9086-3F69783DC511}"/>
    <cellStyle name="Border 4 5 3" xfId="21284" xr:uid="{CDD882D1-1B0F-4E1A-AF11-A9FDDF49DA8E}"/>
    <cellStyle name="Border 4 5 4" xfId="26480" xr:uid="{92AE98B7-923C-441A-BDB0-7DB76564E18E}"/>
    <cellStyle name="Border 4 5 5" xfId="30486" xr:uid="{AD01E4C4-E88B-4DF8-B6EA-8065CD46608C}"/>
    <cellStyle name="Border 4 5 6" xfId="33877" xr:uid="{DF2616F7-BD2F-4718-B415-435EB83D3654}"/>
    <cellStyle name="Border 4 5 7" xfId="24885" xr:uid="{070DA909-BE96-4365-B978-142399EEEE44}"/>
    <cellStyle name="Border 4 5 8" xfId="9191" xr:uid="{31637E7E-E7FA-46F2-95A3-341CA9A4AB21}"/>
    <cellStyle name="Border 4 6" xfId="5123" xr:uid="{0F5F7185-47AF-46CB-85BD-BDEF1FD9E138}"/>
    <cellStyle name="Border 4 6 2" xfId="12543" xr:uid="{7A59A137-3DDD-4F92-9BA4-0A76B719A473}"/>
    <cellStyle name="Border 4 6 3" xfId="22660" xr:uid="{72922A1B-1E1B-45EA-8D02-2C9F4C4FEF5B}"/>
    <cellStyle name="Border 4 6 4" xfId="27270" xr:uid="{599E73D0-D03C-405F-A5BC-B858DFCE2B85}"/>
    <cellStyle name="Border 4 6 5" xfId="31273" xr:uid="{1F654CAF-2D0B-4848-A3C4-B3FCDD7BE0C1}"/>
    <cellStyle name="Border 4 6 6" xfId="34582" xr:uid="{ECCF0AC1-9328-46A7-A952-CD71B56E6370}"/>
    <cellStyle name="Border 4 6 7" xfId="36035" xr:uid="{D82A49B2-6BA7-4C8A-AF81-144957BD02BD}"/>
    <cellStyle name="Border 4 6 8" xfId="9979" xr:uid="{74D8F12A-FCC5-43F8-B721-2B402DC40333}"/>
    <cellStyle name="Border 4 7" xfId="12532" xr:uid="{82F0A093-0C4C-4B51-8029-2D11B89C4B72}"/>
    <cellStyle name="Border 4 8" xfId="28361" xr:uid="{3AB0DA88-CDAC-4DC7-BCF2-38C0DCF71EDD}"/>
    <cellStyle name="Border 5" xfId="2493" xr:uid="{412FB249-72DC-4D91-9AAB-218EA74E5CB4}"/>
    <cellStyle name="Border 5 10" xfId="7394" xr:uid="{52615B71-9AF9-4C7D-901F-00C5E39E97F6}"/>
    <cellStyle name="Border 5 2" xfId="3845" xr:uid="{5E352C66-FE4A-4ABA-BFE9-C02B074C5BB1}"/>
    <cellStyle name="Border 5 2 2" xfId="12545" xr:uid="{8C199615-B74A-4124-B43E-2CA398635308}"/>
    <cellStyle name="Border 5 2 3" xfId="18305" xr:uid="{E0F73176-5A11-4741-880C-025CF7037B88}"/>
    <cellStyle name="Border 5 2 4" xfId="25996" xr:uid="{9E042EB7-3638-4D6C-B92C-1C9CB14DC5DA}"/>
    <cellStyle name="Border 5 2 5" xfId="30002" xr:uid="{25AA770C-6109-4CF3-BFE1-6D38D1DE0DE3}"/>
    <cellStyle name="Border 5 2 6" xfId="33402" xr:uid="{28EFD4C5-42E8-416C-BCB8-DC2227D1DFB7}"/>
    <cellStyle name="Border 5 2 7" xfId="24433" xr:uid="{0C26EF81-696E-4D37-9AF0-7DA7A92937AB}"/>
    <cellStyle name="Border 5 2 8" xfId="8707" xr:uid="{02887093-CD5E-41E8-AF81-768751E55508}"/>
    <cellStyle name="Border 5 3" xfId="4696" xr:uid="{AB364974-929F-410A-9D36-BFED9868936F}"/>
    <cellStyle name="Border 5 3 2" xfId="12546" xr:uid="{5B1FF0BD-0A95-44DE-A983-C463E79BC96A}"/>
    <cellStyle name="Border 5 3 3" xfId="21653" xr:uid="{28E67DB8-9C61-4839-9B21-853E3999E9E0}"/>
    <cellStyle name="Border 5 3 4" xfId="26845" xr:uid="{8423C6DB-2892-493D-A9F0-65CA74ED588D}"/>
    <cellStyle name="Border 5 3 5" xfId="30848" xr:uid="{9FC594FB-4B4D-4387-9303-B76D17B560DB}"/>
    <cellStyle name="Border 5 3 6" xfId="34189" xr:uid="{FA5B4752-093D-49AE-819A-E53616785BF5}"/>
    <cellStyle name="Border 5 3 7" xfId="35398" xr:uid="{FFC17F6B-931E-435C-B267-289F6EF99C40}"/>
    <cellStyle name="Border 5 3 8" xfId="9555" xr:uid="{68A59795-D5D1-41C9-B900-27F5193383ED}"/>
    <cellStyle name="Border 5 4" xfId="5460" xr:uid="{7B600F92-40F8-4F4D-A63E-401F07F22952}"/>
    <cellStyle name="Border 5 4 2" xfId="12547" xr:uid="{F7AB13E4-C230-41F1-86BA-BBAEB72A24C0}"/>
    <cellStyle name="Border 5 4 3" xfId="22474" xr:uid="{A0AE4D87-3C36-408A-A604-AEDA778D3C60}"/>
    <cellStyle name="Border 5 4 4" xfId="27604" xr:uid="{EF41F70B-A147-4605-A529-36D7A16C3EE4}"/>
    <cellStyle name="Border 5 4 5" xfId="31590" xr:uid="{7EEC6BC0-2D4E-458D-A9BD-045E0749AA92}"/>
    <cellStyle name="Border 5 4 6" xfId="34907" xr:uid="{E262BF44-16BD-4D11-9996-F0548FB7CDC7}"/>
    <cellStyle name="Border 5 4 7" xfId="36360" xr:uid="{97F9C1EE-D9B3-4140-AC64-3E8CB4969F35}"/>
    <cellStyle name="Border 5 4 8" xfId="10309" xr:uid="{F24BB286-6718-4363-86F4-80DDB41417A9}"/>
    <cellStyle name="Border 5 5" xfId="12544" xr:uid="{37F06881-F9CF-4C9D-93F6-B3CDB5DA3F91}"/>
    <cellStyle name="Border 5 6" xfId="19687" xr:uid="{D2A86513-EB6F-409F-BA2B-B61DF51CBBC0}"/>
    <cellStyle name="Border 5 7" xfId="28703" xr:uid="{D60D6526-62C2-4F44-8702-80007E1B904E}"/>
    <cellStyle name="Border 5 8" xfId="32139" xr:uid="{459A6E00-DE1C-40FF-B7CA-5E38FEA557E4}"/>
    <cellStyle name="Border 5 9" xfId="28320" xr:uid="{89384571-801B-4A6F-B5A4-01EFBC907F54}"/>
    <cellStyle name="Border 6" xfId="3195" xr:uid="{26239516-D80E-4617-9457-CA305955C1A7}"/>
    <cellStyle name="Border 6 2" xfId="12548" xr:uid="{6385AC60-E3F8-4714-A04B-BAFF99FF60F7}"/>
    <cellStyle name="Border 6 3" xfId="18865" xr:uid="{DC298973-2094-47B7-8C26-B439683C2B23}"/>
    <cellStyle name="Border 6 4" xfId="25354" xr:uid="{4514603E-D828-4A91-BC2D-A72CD1E62045}"/>
    <cellStyle name="Border 6 5" xfId="32785" xr:uid="{5918E9C8-ABB4-4706-B664-3D9B7781F212}"/>
    <cellStyle name="Border 6 6" xfId="35584" xr:uid="{31526EE5-2BB8-4EEB-BCE8-E648C69EDF77}"/>
    <cellStyle name="Border 6 7" xfId="8076" xr:uid="{D2B08718-E3CC-4295-9DF0-0F4D9DF9C7D6}"/>
    <cellStyle name="Border 7" xfId="12477" xr:uid="{97384D77-4DB8-4227-B41A-F00BD1A810E7}"/>
    <cellStyle name="bUDGET  96" xfId="733" xr:uid="{1C13B9C3-D268-42D6-96E7-6FBA94B5F4AF}"/>
    <cellStyle name="bUDGET  96 2" xfId="12549" xr:uid="{CF1170B3-83FB-433C-9F8E-2E65D85CB621}"/>
    <cellStyle name="Calc Currency (0)" xfId="734" xr:uid="{EBA0EE63-0BEC-46B2-BF64-70B31B3C8D46}"/>
    <cellStyle name="Calc Currency (0) 2" xfId="1999" xr:uid="{7A0E9454-132E-4C9B-836E-2B851FFAED71}"/>
    <cellStyle name="Calc Currency (0) 2 2" xfId="12551" xr:uid="{6A03DF32-7C3A-4E84-A19E-7069A09A122D}"/>
    <cellStyle name="Calc Currency (0) 3" xfId="12550" xr:uid="{BD2425D0-0357-4F2C-B977-98199157150F}"/>
    <cellStyle name="Calc Currency (2)" xfId="735" xr:uid="{D650BB52-3597-42BE-B98A-AE3669B9601A}"/>
    <cellStyle name="Calc Currency (2) 2" xfId="12552" xr:uid="{24A6761D-5170-444A-912F-58BC68F76C4E}"/>
    <cellStyle name="Calc Percent (0)" xfId="736" xr:uid="{FAA5A48E-32FC-4B19-8A1B-B5F46BF846FD}"/>
    <cellStyle name="Calc Percent (0) 2" xfId="2000" xr:uid="{5CC4694D-C5F5-479F-A9DF-10B7D1EC04EC}"/>
    <cellStyle name="Calc Percent (0) 2 2" xfId="12554" xr:uid="{7E09315C-6788-4BBC-B1D1-2469C3161419}"/>
    <cellStyle name="Calc Percent (0) 3" xfId="12553" xr:uid="{40BA9409-2ECC-4EBB-98B9-D6C08E0AC78C}"/>
    <cellStyle name="Calc Percent (1)" xfId="737" xr:uid="{C7610882-88FF-4674-AF81-C55DF6D092F5}"/>
    <cellStyle name="Calc Percent (1) 2" xfId="2001" xr:uid="{BA3686AD-7305-4AAC-9B76-97E0425DBD92}"/>
    <cellStyle name="Calc Percent (1) 2 2" xfId="12556" xr:uid="{899F006B-17F8-482C-8ADD-93D0C54EADD7}"/>
    <cellStyle name="Calc Percent (1) 3" xfId="12555" xr:uid="{40A6ED1A-7B39-41DB-8AA4-3CAC5A1F91FF}"/>
    <cellStyle name="Calc Percent (2)" xfId="738" xr:uid="{7BE2993D-CA1D-40EF-85F5-869B5D28E694}"/>
    <cellStyle name="Calc Percent (2) 2" xfId="2002" xr:uid="{1FD3F7E5-4FD6-4631-80F7-E2D1E116F174}"/>
    <cellStyle name="Calc Percent (2) 2 2" xfId="12558" xr:uid="{43F518AE-CF00-40B8-B57D-BB25B198D764}"/>
    <cellStyle name="Calc Percent (2) 3" xfId="12557" xr:uid="{0F6987ED-1B1E-4B44-ADC0-73D020CDBD5C}"/>
    <cellStyle name="Calc Units (0)" xfId="739" xr:uid="{7405ED52-97CC-46E8-8C0B-00514F36859C}"/>
    <cellStyle name="Calc Units (0) 2" xfId="12559" xr:uid="{B046F097-2902-4592-B12E-DFC4860705EA}"/>
    <cellStyle name="Calc Units (1)" xfId="740" xr:uid="{BE07F6BD-3D27-4146-97E9-30F81C0E9EA6}"/>
    <cellStyle name="Calc Units (1) 2" xfId="2003" xr:uid="{B6480998-CAE0-491B-892D-8C8EC0C28BE4}"/>
    <cellStyle name="Calc Units (1) 2 2" xfId="12561" xr:uid="{31843E91-E776-411F-89E4-9631F76CD3D0}"/>
    <cellStyle name="Calc Units (1) 3" xfId="12560" xr:uid="{8E5DE344-C07F-4C0A-9CDE-57403D096957}"/>
    <cellStyle name="Calc Units (2)" xfId="741" xr:uid="{08C33ABD-FCFE-4D79-8F32-BCE874C10D8D}"/>
    <cellStyle name="Calc Units (2) 2" xfId="12562" xr:uid="{70FA80BA-2F8F-46D9-8F62-48D621DEDBE6}"/>
    <cellStyle name="Calculation" xfId="742" xr:uid="{0FDAB570-B5D4-43B0-81D2-59EABF7A4A20}"/>
    <cellStyle name="Calculation 2" xfId="743" xr:uid="{0A0C4236-421B-4549-819B-9F742C0D2B2B}"/>
    <cellStyle name="Calculation 2 2" xfId="12564" xr:uid="{116CA94A-FDB4-4CC7-9CC6-05F85A496E91}"/>
    <cellStyle name="Calculation 3" xfId="744" xr:uid="{54FA277A-8889-40DF-B9C1-FF426DB430EA}"/>
    <cellStyle name="Calculation 3 2" xfId="1175" xr:uid="{A79D8315-6377-4ACA-94BE-581C687176E8}"/>
    <cellStyle name="Calculation 3 2 2" xfId="1895" xr:uid="{48B44E56-FC83-4B76-88DE-BC424320A2A7}"/>
    <cellStyle name="Calculation 3 2 2 2" xfId="2509" xr:uid="{D98AE0FD-6DAE-482F-911B-90AEE87C6928}"/>
    <cellStyle name="Calculation 3 2 2 2 10" xfId="7410" xr:uid="{5BA72AA8-7423-4C28-AF83-EB1D7474D250}"/>
    <cellStyle name="Calculation 3 2 2 2 2" xfId="3861" xr:uid="{C76CD569-F7AB-4BEA-8D66-573936432AE8}"/>
    <cellStyle name="Calculation 3 2 2 2 2 2" xfId="12569" xr:uid="{76B13630-2C26-4CEE-A5DD-8298C8BB7926}"/>
    <cellStyle name="Calculation 3 2 2 2 2 3" xfId="18289" xr:uid="{3A103354-7626-454A-8931-9CC7A9257318}"/>
    <cellStyle name="Calculation 3 2 2 2 2 4" xfId="26012" xr:uid="{5600BF18-A89C-4A76-B9BE-98BD37DE2B0D}"/>
    <cellStyle name="Calculation 3 2 2 2 2 5" xfId="30018" xr:uid="{CDFD6F5D-F6F3-493F-B75D-34B836DB155D}"/>
    <cellStyle name="Calculation 3 2 2 2 2 6" xfId="33418" xr:uid="{7C9C2A0F-DF17-4A69-98E1-9085244A2F90}"/>
    <cellStyle name="Calculation 3 2 2 2 2 7" xfId="24507" xr:uid="{E22B9663-4BC7-46B6-A172-E207AB082A24}"/>
    <cellStyle name="Calculation 3 2 2 2 2 8" xfId="8723" xr:uid="{9B3C4B91-E873-4E5E-9D89-271DD7338E3B}"/>
    <cellStyle name="Calculation 3 2 2 2 3" xfId="4712" xr:uid="{4088236B-3058-4D9D-980C-F63DE4F1F29D}"/>
    <cellStyle name="Calculation 3 2 2 2 3 2" xfId="12570" xr:uid="{8432C2AF-3224-425D-83AF-53B173CCD550}"/>
    <cellStyle name="Calculation 3 2 2 2 3 3" xfId="21669" xr:uid="{FD6EF526-0C76-4EC6-BDC3-3D35CFA4F76F}"/>
    <cellStyle name="Calculation 3 2 2 2 3 4" xfId="26861" xr:uid="{10666137-28DA-42AF-8EBB-CA86E003C0C8}"/>
    <cellStyle name="Calculation 3 2 2 2 3 5" xfId="30864" xr:uid="{340CE7A2-C631-4BA7-8D4E-0E424704C5CD}"/>
    <cellStyle name="Calculation 3 2 2 2 3 6" xfId="34203" xr:uid="{3757C2CD-D640-4805-8446-FC3814F79E28}"/>
    <cellStyle name="Calculation 3 2 2 2 3 7" xfId="35923" xr:uid="{64106E07-0090-4279-B4E2-A15A3686C31E}"/>
    <cellStyle name="Calculation 3 2 2 2 3 8" xfId="9571" xr:uid="{C2BC52C8-209C-4109-B738-055AF0E5C1E4}"/>
    <cellStyle name="Calculation 3 2 2 2 4" xfId="5476" xr:uid="{5714519C-C528-4CEC-A184-7D147C739738}"/>
    <cellStyle name="Calculation 3 2 2 2 4 2" xfId="12571" xr:uid="{3B534547-03FD-4A16-B7E7-21D651654B78}"/>
    <cellStyle name="Calculation 3 2 2 2 4 3" xfId="22490" xr:uid="{C1DC21D5-19FE-4817-B71C-91CE824FF29A}"/>
    <cellStyle name="Calculation 3 2 2 2 4 4" xfId="27620" xr:uid="{4585EBF9-666A-471E-8DF8-A8DB29BEB494}"/>
    <cellStyle name="Calculation 3 2 2 2 4 5" xfId="31606" xr:uid="{599F4D5E-BC3B-431E-8FBF-BA40CF6E866F}"/>
    <cellStyle name="Calculation 3 2 2 2 4 6" xfId="34923" xr:uid="{D4E20BC3-AB66-4519-AB70-2DC85B763439}"/>
    <cellStyle name="Calculation 3 2 2 2 4 7" xfId="35710" xr:uid="{41AF2FA8-AFAA-4E7A-8CDB-E3102E2B17BE}"/>
    <cellStyle name="Calculation 3 2 2 2 4 8" xfId="10325" xr:uid="{A3C4A1CE-8EDA-4D62-B940-1AD191C155F2}"/>
    <cellStyle name="Calculation 3 2 2 2 5" xfId="12568" xr:uid="{0E037FE4-A887-4D48-AA38-0EAA3C3FF9E8}"/>
    <cellStyle name="Calculation 3 2 2 2 6" xfId="19671" xr:uid="{A1148B2A-DDEB-4C6B-83CF-D01E6631E6E4}"/>
    <cellStyle name="Calculation 3 2 2 2 7" xfId="28719" xr:uid="{B7DF6777-2D86-4150-860E-0D8802A540DD}"/>
    <cellStyle name="Calculation 3 2 2 2 8" xfId="32155" xr:uid="{01B6F2D7-248E-48AE-981B-DECAD09EA31A}"/>
    <cellStyle name="Calculation 3 2 2 2 9" xfId="24750" xr:uid="{19657EB9-211B-4996-BF92-14B267A12044}"/>
    <cellStyle name="Calculation 3 2 2 3" xfId="2340" xr:uid="{4D76987E-8661-4C66-A56A-AE05CB4846B7}"/>
    <cellStyle name="Calculation 3 2 2 3 10" xfId="7246" xr:uid="{4C76A127-95E9-4618-8485-DC9258BD04B3}"/>
    <cellStyle name="Calculation 3 2 2 3 2" xfId="3696" xr:uid="{609B28BA-9B4E-4AEA-A8B6-0C2836D3E136}"/>
    <cellStyle name="Calculation 3 2 2 3 2 2" xfId="12573" xr:uid="{7B78982B-3BDA-4B33-839B-36B2B93BF349}"/>
    <cellStyle name="Calculation 3 2 2 3 2 3" xfId="18446" xr:uid="{51C94873-0AC3-4F2F-9CB6-6E8D54FBB546}"/>
    <cellStyle name="Calculation 3 2 2 3 2 4" xfId="25847" xr:uid="{54D308D5-002E-47E0-B5CB-207FA503923E}"/>
    <cellStyle name="Calculation 3 2 2 3 2 5" xfId="29853" xr:uid="{1ABE3E40-47C3-4F36-91E7-D46FDA6878C6}"/>
    <cellStyle name="Calculation 3 2 2 3 2 6" xfId="33259" xr:uid="{7DB8A583-BA72-4256-86E7-2DF2D6FC59D6}"/>
    <cellStyle name="Calculation 3 2 2 3 2 7" xfId="37067" xr:uid="{B1DA7E4D-09B3-4DDC-8413-20177031053F}"/>
    <cellStyle name="Calculation 3 2 2 3 2 8" xfId="8558" xr:uid="{33D5E0D4-71DE-4F1E-BA35-FAB422AE522F}"/>
    <cellStyle name="Calculation 3 2 2 3 3" xfId="4548" xr:uid="{16D19D76-B7F6-40E4-90A4-F8C542534DC3}"/>
    <cellStyle name="Calculation 3 2 2 3 3 2" xfId="12574" xr:uid="{35D7C82E-9C85-4181-8953-08B0A67667FD}"/>
    <cellStyle name="Calculation 3 2 2 3 3 3" xfId="21505" xr:uid="{C02514B6-DD69-4735-B5E9-0DE82A5A9B3B}"/>
    <cellStyle name="Calculation 3 2 2 3 3 4" xfId="26697" xr:uid="{3F139DE5-1105-49A7-8CFC-9504F7E45E1D}"/>
    <cellStyle name="Calculation 3 2 2 3 3 5" xfId="30700" xr:uid="{1299FE7A-1EB7-44F9-AD82-39A91AE32436}"/>
    <cellStyle name="Calculation 3 2 2 3 3 6" xfId="34049" xr:uid="{3B2CCCF8-7D3F-4373-A9F8-D330B4AB091E}"/>
    <cellStyle name="Calculation 3 2 2 3 3 7" xfId="35325" xr:uid="{616F4938-06A1-480A-AA08-0FAAB8D674AD}"/>
    <cellStyle name="Calculation 3 2 2 3 3 8" xfId="9407" xr:uid="{EE73706E-6BD0-47F0-8217-10D3E43E66DE}"/>
    <cellStyle name="Calculation 3 2 2 3 4" xfId="5312" xr:uid="{2CD4E9D3-5DB5-4082-A690-C32366D1812F}"/>
    <cellStyle name="Calculation 3 2 2 3 4 2" xfId="12575" xr:uid="{3BECD013-21A0-4084-A8A8-9002B4866450}"/>
    <cellStyle name="Calculation 3 2 2 3 4 3" xfId="22250" xr:uid="{FA1234A6-6870-4647-AA32-BF2286BC6F2F}"/>
    <cellStyle name="Calculation 3 2 2 3 4 4" xfId="27456" xr:uid="{7CB1419C-3289-489D-9262-7D6D5E29A8BB}"/>
    <cellStyle name="Calculation 3 2 2 3 4 5" xfId="31442" xr:uid="{D613E994-A6D9-4BB7-9493-C3707DEC8E12}"/>
    <cellStyle name="Calculation 3 2 2 3 4 6" xfId="34764" xr:uid="{B5C14148-DB8D-4E68-B7A4-3607F73C3CE7}"/>
    <cellStyle name="Calculation 3 2 2 3 4 7" xfId="36512" xr:uid="{C71F99FC-04C9-43B5-AF0B-5E28EBEE19C3}"/>
    <cellStyle name="Calculation 3 2 2 3 4 8" xfId="10161" xr:uid="{54C9269A-F0B8-4C70-A8C1-3DF986098BD3}"/>
    <cellStyle name="Calculation 3 2 2 3 5" xfId="12572" xr:uid="{116B7615-0974-4EC3-89E6-AF56A1382268}"/>
    <cellStyle name="Calculation 3 2 2 3 6" xfId="19799" xr:uid="{2BD2BDCA-5075-4598-9E0D-772BFF3ECACA}"/>
    <cellStyle name="Calculation 3 2 2 3 7" xfId="24666" xr:uid="{59022306-AA2A-4D78-8FB1-74DDDA9D2449}"/>
    <cellStyle name="Calculation 3 2 2 3 8" xfId="28554" xr:uid="{1CD99354-A4A8-4BFD-955F-506C044CCA35}"/>
    <cellStyle name="Calculation 3 2 2 3 9" xfId="31997" xr:uid="{167083A4-0431-49E1-AFD3-6F5A54083F9C}"/>
    <cellStyle name="Calculation 3 2 2 4" xfId="3343" xr:uid="{7AFEF306-7D31-4BA3-A8E7-8539FCAB7BBA}"/>
    <cellStyle name="Calculation 3 2 2 4 2" xfId="12576" xr:uid="{F965F80A-7FCF-4E53-B671-059EE98659C8}"/>
    <cellStyle name="Calculation 3 2 2 4 3" xfId="18035" xr:uid="{BBFEFC16-09EF-4D38-B577-D33C435ADF85}"/>
    <cellStyle name="Calculation 3 2 2 4 4" xfId="25495" xr:uid="{3F5667BE-BCB8-4215-87D1-07E998599AA7}"/>
    <cellStyle name="Calculation 3 2 2 4 5" xfId="29505" xr:uid="{23576786-469E-497F-8BFF-B666DB86AECE}"/>
    <cellStyle name="Calculation 3 2 2 4 6" xfId="32922" xr:uid="{B744E399-DDBB-4725-9794-2DAF87160A23}"/>
    <cellStyle name="Calculation 3 2 2 4 7" xfId="36691" xr:uid="{23B945AF-A1B6-48FA-8C90-CFBFFF487303}"/>
    <cellStyle name="Calculation 3 2 2 4 8" xfId="8209" xr:uid="{B4766DFD-52E1-4DC7-8682-C70046AE1785}"/>
    <cellStyle name="Calculation 3 2 2 5" xfId="3064" xr:uid="{E0A93668-7918-4868-9538-F13BC6C04959}"/>
    <cellStyle name="Calculation 3 2 2 5 2" xfId="12577" xr:uid="{0B9D8A54-FAE3-41C8-8075-9B7E33E8BF46}"/>
    <cellStyle name="Calculation 3 2 2 5 3" xfId="18982" xr:uid="{3FABB39D-305B-4B57-94A0-AAEF07B8F67A}"/>
    <cellStyle name="Calculation 3 2 2 5 4" xfId="25230" xr:uid="{518C5C18-66AA-44CF-916C-24E3AC0E3DE9}"/>
    <cellStyle name="Calculation 3 2 2 5 5" xfId="29256" xr:uid="{688EEFC1-769C-47FF-9B37-42C25BB9884E}"/>
    <cellStyle name="Calculation 3 2 2 5 6" xfId="36583" xr:uid="{E8FC271B-84C0-4B3B-8AD8-618AD36F756C}"/>
    <cellStyle name="Calculation 3 2 2 5 7" xfId="7959" xr:uid="{CF69CEF6-32E1-4DA6-A5D3-45DBDF0D40BD}"/>
    <cellStyle name="Calculation 3 2 2 6" xfId="3296" xr:uid="{CBC98B1E-A019-4D25-97F5-7AB2AABA9248}"/>
    <cellStyle name="Calculation 3 2 2 6 2" xfId="12578" xr:uid="{2CD0F82B-0739-44C8-8A8D-0128EE859DE4}"/>
    <cellStyle name="Calculation 3 2 2 6 3" xfId="19177" xr:uid="{287196DF-B0EE-4657-B8C0-23A3A5191B1B}"/>
    <cellStyle name="Calculation 3 2 2 6 4" xfId="25452" xr:uid="{D61375B4-21A0-4691-8C51-2758ECE10E17}"/>
    <cellStyle name="Calculation 3 2 2 6 5" xfId="32880" xr:uid="{5555C731-E8DA-4DA8-8FCC-D03E800629BF}"/>
    <cellStyle name="Calculation 3 2 2 6 6" xfId="35352" xr:uid="{98F5DD19-6A09-4BC2-9A33-3C7538373B83}"/>
    <cellStyle name="Calculation 3 2 2 6 7" xfId="8168" xr:uid="{1039D26E-82BD-455B-BA75-206D14D298FC}"/>
    <cellStyle name="Calculation 3 2 2 7" xfId="12567" xr:uid="{70428018-C745-4604-93AB-8519051BB3AC}"/>
    <cellStyle name="Calculation 3 2 3" xfId="2462" xr:uid="{5A0CF70B-E2AF-4EDC-BDEE-FD6E430EFDA1}"/>
    <cellStyle name="Calculation 3 2 3 10" xfId="24589" xr:uid="{E6037551-211A-4989-AB39-5025E1B40726}"/>
    <cellStyle name="Calculation 3 2 3 11" xfId="7364" xr:uid="{28F49576-8B38-4040-A1F3-94FA5A86FB6D}"/>
    <cellStyle name="Calculation 3 2 3 2" xfId="3815" xr:uid="{9E19A16F-4779-4E1D-A6EB-799A464BAD51}"/>
    <cellStyle name="Calculation 3 2 3 2 2" xfId="12580" xr:uid="{21EB173B-F1EB-4B79-BC72-5BC68936ABEB}"/>
    <cellStyle name="Calculation 3 2 3 2 3" xfId="18333" xr:uid="{B59AAFFA-3AC8-465C-B8ED-B5F4A5C7ADF7}"/>
    <cellStyle name="Calculation 3 2 3 2 4" xfId="25966" xr:uid="{1AC82131-153D-4A53-9773-64256DEF67F5}"/>
    <cellStyle name="Calculation 3 2 3 2 5" xfId="29972" xr:uid="{F43532BB-498C-4A70-BB91-A9D498C74EA2}"/>
    <cellStyle name="Calculation 3 2 3 2 6" xfId="33373" xr:uid="{D99254E0-85CE-49C8-8067-C812B47989DE}"/>
    <cellStyle name="Calculation 3 2 3 2 7" xfId="24380" xr:uid="{BE50F6FB-5C6F-4FE6-8E02-BAE03ACB8ED5}"/>
    <cellStyle name="Calculation 3 2 3 2 8" xfId="8677" xr:uid="{9A9BF044-A34F-4CF6-A0D3-0FD3B2D432FB}"/>
    <cellStyle name="Calculation 3 2 3 3" xfId="4666" xr:uid="{5FCCADA0-6EE5-4926-8016-D18F068C2F03}"/>
    <cellStyle name="Calculation 3 2 3 3 2" xfId="12581" xr:uid="{1D78FC5F-E25B-4777-97C8-92B2999F1B3F}"/>
    <cellStyle name="Calculation 3 2 3 3 3" xfId="21623" xr:uid="{A986D218-1F79-444E-A4FF-46280F33A579}"/>
    <cellStyle name="Calculation 3 2 3 3 4" xfId="26815" xr:uid="{9520F2BC-B595-45C3-8270-13EAB4445285}"/>
    <cellStyle name="Calculation 3 2 3 3 5" xfId="30818" xr:uid="{708A1384-275F-4AB3-85C5-DCA5B339D520}"/>
    <cellStyle name="Calculation 3 2 3 3 6" xfId="34160" xr:uid="{F2BD8873-26A1-4B4D-97FA-B84BA3A4EE61}"/>
    <cellStyle name="Calculation 3 2 3 3 7" xfId="36546" xr:uid="{5DA92A42-1E5E-4AF9-8049-80D2C7C6F8EB}"/>
    <cellStyle name="Calculation 3 2 3 3 8" xfId="9525" xr:uid="{8E1EB282-1544-4F74-B809-D850DFDD2C44}"/>
    <cellStyle name="Calculation 3 2 3 4" xfId="5430" xr:uid="{CBD52960-2D43-4B3B-82AE-7F87D735FB32}"/>
    <cellStyle name="Calculation 3 2 3 4 2" xfId="12582" xr:uid="{D89877B2-7B07-48D3-91F9-23DF44F6DD6D}"/>
    <cellStyle name="Calculation 3 2 3 4 3" xfId="22444" xr:uid="{6931D74D-D9F2-4A22-BCB8-CD6098DE5CBE}"/>
    <cellStyle name="Calculation 3 2 3 4 4" xfId="27574" xr:uid="{F128651D-BB23-4047-A77C-EB3C05EF051D}"/>
    <cellStyle name="Calculation 3 2 3 4 5" xfId="31560" xr:uid="{700B5FF3-F104-46D3-8AD6-57B327D7AC16}"/>
    <cellStyle name="Calculation 3 2 3 4 6" xfId="34877" xr:uid="{4519F93F-00CC-4D35-BDF6-266EB035B89B}"/>
    <cellStyle name="Calculation 3 2 3 4 7" xfId="35409" xr:uid="{A3AC26AE-9749-4F78-8FCD-8499B99940C8}"/>
    <cellStyle name="Calculation 3 2 3 4 8" xfId="10279" xr:uid="{F989AEC6-3CFE-4916-983D-4D3FEF7FDC15}"/>
    <cellStyle name="Calculation 3 2 3 5" xfId="12579" xr:uid="{10C4A2D8-6728-43B1-8C27-A77AAEFCAD58}"/>
    <cellStyle name="Calculation 3 2 3 6" xfId="19293" xr:uid="{5E1D1AE5-0314-43D8-8531-DC762F8363F5}"/>
    <cellStyle name="Calculation 3 2 3 7" xfId="24742" xr:uid="{F50003E5-FC0C-42FA-BB30-41EB66CF6459}"/>
    <cellStyle name="Calculation 3 2 3 8" xfId="28672" xr:uid="{3A42FC14-5F2C-4DE0-861D-5328C526698A}"/>
    <cellStyle name="Calculation 3 2 3 9" xfId="32110" xr:uid="{6585E286-92F0-41D4-B4B5-861BAA0BD00E}"/>
    <cellStyle name="Calculation 3 2 4" xfId="3289" xr:uid="{88411045-C783-479F-A11E-B342986DB1E3}"/>
    <cellStyle name="Calculation 3 2 4 2" xfId="12583" xr:uid="{3F09B721-B8AD-49E1-A0A6-C8EBBC7DE8F0}"/>
    <cellStyle name="Calculation 3 2 4 3" xfId="19184" xr:uid="{2F229E3D-2234-46DC-B99A-7D2DBE8A51DF}"/>
    <cellStyle name="Calculation 3 2 4 4" xfId="25445" xr:uid="{35A16A23-0B57-464D-A87F-29A98F22A75D}"/>
    <cellStyle name="Calculation 3 2 4 5" xfId="29459" xr:uid="{4EA0F161-3F36-4030-9C53-00AD27CF27F5}"/>
    <cellStyle name="Calculation 3 2 4 6" xfId="32873" xr:uid="{FD3901C2-EED5-499B-B235-848DAFA8CBDF}"/>
    <cellStyle name="Calculation 3 2 4 7" xfId="34432" xr:uid="{719D7BEA-208A-42DA-8C7D-CCFBC3F57CF1}"/>
    <cellStyle name="Calculation 3 2 4 8" xfId="8161" xr:uid="{F6BE5BAB-C903-4FE8-BE6D-5DB88AC95FB6}"/>
    <cellStyle name="Calculation 3 2 5" xfId="12566" xr:uid="{869721CB-7994-4F1B-A057-A1F53F431AE8}"/>
    <cellStyle name="Calculation 3 3" xfId="1896" xr:uid="{3C7E6172-A835-4815-96B7-716605A88889}"/>
    <cellStyle name="Calculation 3 3 2" xfId="2510" xr:uid="{6556112C-F705-4862-AA97-D21331306ACC}"/>
    <cellStyle name="Calculation 3 3 2 10" xfId="7411" xr:uid="{D3670943-EC54-4524-8DF1-F13967D0FB6B}"/>
    <cellStyle name="Calculation 3 3 2 2" xfId="3862" xr:uid="{B166BAB5-708D-4685-B5B2-4AE71CCFB1E0}"/>
    <cellStyle name="Calculation 3 3 2 2 2" xfId="12586" xr:uid="{618884D8-CB94-40E8-8044-09BD014E5F3F}"/>
    <cellStyle name="Calculation 3 3 2 2 3" xfId="18288" xr:uid="{D371A16C-4C13-492A-823F-12A3464B449A}"/>
    <cellStyle name="Calculation 3 3 2 2 4" xfId="26013" xr:uid="{1B21F6ED-C917-4F7F-A7CC-972AE10DFEC6}"/>
    <cellStyle name="Calculation 3 3 2 2 5" xfId="30019" xr:uid="{5CFBA094-8930-4BAC-BD46-5CEC7B862273}"/>
    <cellStyle name="Calculation 3 3 2 2 6" xfId="33419" xr:uid="{EA4EEC2C-17E2-4E5E-AA13-F24874BCEA1F}"/>
    <cellStyle name="Calculation 3 3 2 2 7" xfId="31313" xr:uid="{BFBCDA10-C3EF-4CB3-AE85-57AA095C270E}"/>
    <cellStyle name="Calculation 3 3 2 2 8" xfId="8724" xr:uid="{C953B6B5-F844-4ED4-B884-88624E17A6FC}"/>
    <cellStyle name="Calculation 3 3 2 3" xfId="4713" xr:uid="{88ECFD98-C4A1-4E17-9968-3E825E73E9E9}"/>
    <cellStyle name="Calculation 3 3 2 3 2" xfId="12587" xr:uid="{3BB88A2F-4F45-4B33-ABEF-378A07F04498}"/>
    <cellStyle name="Calculation 3 3 2 3 3" xfId="21670" xr:uid="{E4914139-C9A0-4690-A157-41727DD83348}"/>
    <cellStyle name="Calculation 3 3 2 3 4" xfId="26862" xr:uid="{A22ED577-CCB5-4C6D-A0A5-76459B811693}"/>
    <cellStyle name="Calculation 3 3 2 3 5" xfId="30865" xr:uid="{FCAB3D0B-1852-4266-867E-ECE8D55A594D}"/>
    <cellStyle name="Calculation 3 3 2 3 6" xfId="34204" xr:uid="{3B53A7D9-6BBA-4E41-80D9-99877F477D1E}"/>
    <cellStyle name="Calculation 3 3 2 3 7" xfId="23365" xr:uid="{CF570864-C375-433C-A109-B6002AF660EB}"/>
    <cellStyle name="Calculation 3 3 2 3 8" xfId="9572" xr:uid="{EBB2AEBA-115F-4CB3-BA99-907975F054E6}"/>
    <cellStyle name="Calculation 3 3 2 4" xfId="5477" xr:uid="{401D7B00-B180-4439-9781-90728271F4BA}"/>
    <cellStyle name="Calculation 3 3 2 4 2" xfId="12588" xr:uid="{C1EE769D-A840-4FB2-BBA7-48A986CB9B93}"/>
    <cellStyle name="Calculation 3 3 2 4 3" xfId="22491" xr:uid="{59C313E7-A806-4BEE-BF6B-568BF57ABB96}"/>
    <cellStyle name="Calculation 3 3 2 4 4" xfId="27621" xr:uid="{E7A40A5C-24BC-4DE3-84EB-D1C00C1E3852}"/>
    <cellStyle name="Calculation 3 3 2 4 5" xfId="31607" xr:uid="{D48C9929-2985-4684-992A-6527823C66C2}"/>
    <cellStyle name="Calculation 3 3 2 4 6" xfId="34924" xr:uid="{02CFB4A3-8757-4B00-9597-7CE42B046036}"/>
    <cellStyle name="Calculation 3 3 2 4 7" xfId="36758" xr:uid="{9A30AAE8-4D68-462E-959F-EE2900FC6A14}"/>
    <cellStyle name="Calculation 3 3 2 4 8" xfId="10326" xr:uid="{FF00B278-BD27-468C-BD65-B2ABECF7CC90}"/>
    <cellStyle name="Calculation 3 3 2 5" xfId="12585" xr:uid="{D12C5B86-FDA8-4704-BE15-58F8232666D8}"/>
    <cellStyle name="Calculation 3 3 2 6" xfId="19670" xr:uid="{BCDEF900-A664-4422-ADF2-B5EDF2A4CBD3}"/>
    <cellStyle name="Calculation 3 3 2 7" xfId="28720" xr:uid="{5BA7158F-903A-4560-AAD8-66250729080F}"/>
    <cellStyle name="Calculation 3 3 2 8" xfId="32156" xr:uid="{81A6B148-C282-40A1-8305-B86F670498C8}"/>
    <cellStyle name="Calculation 3 3 2 9" xfId="22855" xr:uid="{77EC66A6-1B66-4037-B270-EE2D2705DC59}"/>
    <cellStyle name="Calculation 3 3 3" xfId="2339" xr:uid="{C33A02D4-3EFE-4AE3-B9ED-7DEBAD2963BD}"/>
    <cellStyle name="Calculation 3 3 3 10" xfId="7245" xr:uid="{E6C205BB-CD7D-4DB5-B93F-DE9EA06CFDA3}"/>
    <cellStyle name="Calculation 3 3 3 2" xfId="3695" xr:uid="{3341C05C-3184-488C-8AE3-058A62EF142A}"/>
    <cellStyle name="Calculation 3 3 3 2 2" xfId="12590" xr:uid="{79A27B98-560A-4F40-86BF-F59E4E7D5CD4}"/>
    <cellStyle name="Calculation 3 3 3 2 3" xfId="18447" xr:uid="{7F1BD4B6-AA7B-4281-84E1-4C97A6F18BA8}"/>
    <cellStyle name="Calculation 3 3 3 2 4" xfId="25846" xr:uid="{2954D79B-11AA-45DA-858A-FBA88236E6C1}"/>
    <cellStyle name="Calculation 3 3 3 2 5" xfId="29852" xr:uid="{35C16FFA-8269-47B7-8EA9-8728FDF9124A}"/>
    <cellStyle name="Calculation 3 3 3 2 6" xfId="33258" xr:uid="{705A7305-1ED5-42D4-9D8B-A0B5AC575779}"/>
    <cellStyle name="Calculation 3 3 3 2 7" xfId="35794" xr:uid="{FDEB7CA2-D3E5-40FE-BD8D-2C9944C661D3}"/>
    <cellStyle name="Calculation 3 3 3 2 8" xfId="8557" xr:uid="{B581F9E2-F3DB-470B-BDD8-7EBEFC10E368}"/>
    <cellStyle name="Calculation 3 3 3 3" xfId="4547" xr:uid="{4A05F9C2-998E-4435-ACB0-6AED2FB53CC6}"/>
    <cellStyle name="Calculation 3 3 3 3 2" xfId="12591" xr:uid="{D57491DD-F6BD-4F4D-8674-A600C07CB538}"/>
    <cellStyle name="Calculation 3 3 3 3 3" xfId="21504" xr:uid="{7D940239-26D1-46F9-BE01-DC218ECA5331}"/>
    <cellStyle name="Calculation 3 3 3 3 4" xfId="26696" xr:uid="{20A68DD2-E3D7-4BA5-BD6C-DBED91CA69F6}"/>
    <cellStyle name="Calculation 3 3 3 3 5" xfId="30699" xr:uid="{800A8C86-4923-4843-823F-351F42B5A9FB}"/>
    <cellStyle name="Calculation 3 3 3 3 6" xfId="34048" xr:uid="{D4ECAE66-3868-431E-87B2-EB7E60B84144}"/>
    <cellStyle name="Calculation 3 3 3 3 7" xfId="36147" xr:uid="{8D772764-71E2-4E4A-B4A1-94029000730A}"/>
    <cellStyle name="Calculation 3 3 3 3 8" xfId="9406" xr:uid="{3BEB1316-B70A-4B6D-93FC-9E0A11479F8C}"/>
    <cellStyle name="Calculation 3 3 3 4" xfId="5311" xr:uid="{EF6C91FD-5391-4BBB-A613-8C23E092A81C}"/>
    <cellStyle name="Calculation 3 3 3 4 2" xfId="12592" xr:uid="{7CCB6DB9-EDED-4A3A-BB09-1404AB8CE79F}"/>
    <cellStyle name="Calculation 3 3 3 4 3" xfId="22249" xr:uid="{CEB67FA5-A96D-4F81-8438-28E7F0976A15}"/>
    <cellStyle name="Calculation 3 3 3 4 4" xfId="27455" xr:uid="{2F49229C-D30A-4536-A3AB-1ACC558D8A5A}"/>
    <cellStyle name="Calculation 3 3 3 4 5" xfId="31441" xr:uid="{FCCAB753-1F9B-48A2-AA13-9511007E5497}"/>
    <cellStyle name="Calculation 3 3 3 4 6" xfId="34763" xr:uid="{3F71227C-569A-41B1-9F22-49F14E704074}"/>
    <cellStyle name="Calculation 3 3 3 4 7" xfId="36912" xr:uid="{CD991024-19FC-4B0B-A3AB-298E36FDF8F6}"/>
    <cellStyle name="Calculation 3 3 3 4 8" xfId="10160" xr:uid="{CAAAA48A-F15D-4E0D-B169-A46815FD09FE}"/>
    <cellStyle name="Calculation 3 3 3 5" xfId="12589" xr:uid="{052403EE-A90F-4F91-AF49-E3AD2AB5BFB7}"/>
    <cellStyle name="Calculation 3 3 3 6" xfId="19800" xr:uid="{DE5F7F20-D042-411D-9AE4-D1CA0C972250}"/>
    <cellStyle name="Calculation 3 3 3 7" xfId="24665" xr:uid="{B1DAAE3F-6BD7-44EB-B3C5-3E624517B0E0}"/>
    <cellStyle name="Calculation 3 3 3 8" xfId="28553" xr:uid="{2ED159E6-CB7E-4F0E-B62B-56F64D81EFBC}"/>
    <cellStyle name="Calculation 3 3 3 9" xfId="31996" xr:uid="{3E337DD8-BB4C-40A6-8779-8FCFA9696FA0}"/>
    <cellStyle name="Calculation 3 3 4" xfId="3344" xr:uid="{A83DFD57-54F4-416B-B14C-47AB6EE31D0A}"/>
    <cellStyle name="Calculation 3 3 4 2" xfId="12593" xr:uid="{ACC82470-00E0-42BB-AA40-A28B1FB6285F}"/>
    <cellStyle name="Calculation 3 3 4 3" xfId="18034" xr:uid="{FF57D3D4-3E6F-484F-9AAF-73CD5202959C}"/>
    <cellStyle name="Calculation 3 3 4 4" xfId="25496" xr:uid="{05713A5E-0C73-4307-B0E9-6636BADB67CC}"/>
    <cellStyle name="Calculation 3 3 4 5" xfId="29506" xr:uid="{5AE0FE13-A17D-44DA-A7C5-230C25E06D0F}"/>
    <cellStyle name="Calculation 3 3 4 6" xfId="32923" xr:uid="{CD03A293-5D5F-49CB-8427-01A00EEF52CB}"/>
    <cellStyle name="Calculation 3 3 4 7" xfId="36257" xr:uid="{37B5BDAA-2DFF-46F6-85AE-436C2644E58E}"/>
    <cellStyle name="Calculation 3 3 4 8" xfId="8210" xr:uid="{FB4EE15D-58D5-4380-A20E-6C5E6A8FC929}"/>
    <cellStyle name="Calculation 3 3 5" xfId="3063" xr:uid="{43550EC3-4CCB-47B3-ABA4-5006E70546D1}"/>
    <cellStyle name="Calculation 3 3 5 2" xfId="12594" xr:uid="{5C449308-EE90-4E6C-9053-59BCDFCC8DF7}"/>
    <cellStyle name="Calculation 3 3 5 3" xfId="18983" xr:uid="{78014043-1778-4BAD-9FFC-82D448F3C0BD}"/>
    <cellStyle name="Calculation 3 3 5 4" xfId="25229" xr:uid="{D753DDF5-366E-4CFF-9C44-4E42A1C59480}"/>
    <cellStyle name="Calculation 3 3 5 5" xfId="29255" xr:uid="{3F83D27E-8CA9-4D0E-8045-F67704DE1590}"/>
    <cellStyle name="Calculation 3 3 5 6" xfId="36980" xr:uid="{5A73538E-9E32-4EE7-A562-748880B31E61}"/>
    <cellStyle name="Calculation 3 3 5 7" xfId="7958" xr:uid="{D79ADB15-FE00-484C-977D-DFD098470291}"/>
    <cellStyle name="Calculation 3 3 6" xfId="4445" xr:uid="{030BCF5D-3528-4EDB-9DFB-257C83B79790}"/>
    <cellStyle name="Calculation 3 3 6 2" xfId="12595" xr:uid="{CB1759B5-3F76-424F-A081-70F03F330A25}"/>
    <cellStyle name="Calculation 3 3 6 3" xfId="21402" xr:uid="{4265F8F5-868A-4745-A05D-FD2C932F8E7B}"/>
    <cellStyle name="Calculation 3 3 6 4" xfId="26594" xr:uid="{B820E9E4-873C-4324-B3C3-A73CEAF74373}"/>
    <cellStyle name="Calculation 3 3 6 5" xfId="33961" xr:uid="{78C627C3-23A0-48E7-85E8-BADA2B2D11FA}"/>
    <cellStyle name="Calculation 3 3 6 6" xfId="36291" xr:uid="{6C38DFED-BC3D-481C-A26D-795712828789}"/>
    <cellStyle name="Calculation 3 3 6 7" xfId="9304" xr:uid="{D2587848-841A-418F-BF40-AFC9F5420494}"/>
    <cellStyle name="Calculation 3 3 7" xfId="12584" xr:uid="{05021A23-98BF-47C8-92E7-A64480605713}"/>
    <cellStyle name="Calculation 3 4" xfId="2418" xr:uid="{6180793F-B705-4DE7-ACA7-54F0854DA610}"/>
    <cellStyle name="Calculation 3 4 10" xfId="24513" xr:uid="{2AE1EF26-537B-479A-B7AE-937F9ABA8FA1}"/>
    <cellStyle name="Calculation 3 4 11" xfId="7320" xr:uid="{F2248F23-F522-4ADA-AF6D-0B07A6866B56}"/>
    <cellStyle name="Calculation 3 4 2" xfId="3771" xr:uid="{FA509439-D74E-4AC8-81A6-E6F35EFDBF2A}"/>
    <cellStyle name="Calculation 3 4 2 2" xfId="12597" xr:uid="{2A393D34-9470-402A-B649-45113A0F5E40}"/>
    <cellStyle name="Calculation 3 4 2 3" xfId="18371" xr:uid="{73D50E4E-1ED9-451A-9DB7-0906F1F8654F}"/>
    <cellStyle name="Calculation 3 4 2 4" xfId="25922" xr:uid="{7E7D53F4-11D6-4A05-9DB8-3F61F1C8B709}"/>
    <cellStyle name="Calculation 3 4 2 5" xfId="29928" xr:uid="{BBEEE3B2-68DD-497D-8FA3-4C18A8840D29}"/>
    <cellStyle name="Calculation 3 4 2 6" xfId="33329" xr:uid="{D8A6D0C3-F316-4054-897D-2B0FFCE7D0D8}"/>
    <cellStyle name="Calculation 3 4 2 7" xfId="34572" xr:uid="{8AF996F0-801F-467F-B33A-46D693DEBDB8}"/>
    <cellStyle name="Calculation 3 4 2 8" xfId="8633" xr:uid="{5CE7FAE4-84D1-426F-AA01-3F111C30D62B}"/>
    <cellStyle name="Calculation 3 4 3" xfId="4622" xr:uid="{620A33E0-1385-4A0C-9A84-8AA0D4097A97}"/>
    <cellStyle name="Calculation 3 4 3 2" xfId="12598" xr:uid="{657E0FA9-4B40-4C04-8751-F2D19A6FB3BC}"/>
    <cellStyle name="Calculation 3 4 3 3" xfId="21579" xr:uid="{B6DC0D67-E915-491A-9E55-0B8AE0F49350}"/>
    <cellStyle name="Calculation 3 4 3 4" xfId="26771" xr:uid="{B6FC24A0-348D-4BA6-94A5-EF0BEBCAFD3F}"/>
    <cellStyle name="Calculation 3 4 3 5" xfId="30774" xr:uid="{85ACF248-3843-4B4B-9F0E-D35AF626722D}"/>
    <cellStyle name="Calculation 3 4 3 6" xfId="34116" xr:uid="{E7712753-2621-4DBC-904D-37D92FBC4D6B}"/>
    <cellStyle name="Calculation 3 4 3 7" xfId="35750" xr:uid="{DF35A8B5-CBF0-4A7F-BE59-F204F7A23DB9}"/>
    <cellStyle name="Calculation 3 4 3 8" xfId="9481" xr:uid="{614BA849-F014-4814-8475-8787BCB0F7B7}"/>
    <cellStyle name="Calculation 3 4 4" xfId="5386" xr:uid="{8E2865B3-D68F-4738-8261-D7772CD62511}"/>
    <cellStyle name="Calculation 3 4 4 2" xfId="12599" xr:uid="{5DAB2FDB-121C-451C-8A93-08B3DF460F32}"/>
    <cellStyle name="Calculation 3 4 4 3" xfId="22324" xr:uid="{C142B92A-766C-40AF-B38E-EFE0A36D62CA}"/>
    <cellStyle name="Calculation 3 4 4 4" xfId="27530" xr:uid="{98DC209C-771C-4AF2-80AC-F06299DF9AF7}"/>
    <cellStyle name="Calculation 3 4 4 5" xfId="31516" xr:uid="{D5BA50AF-AFF7-458A-BED9-ED712543AAD9}"/>
    <cellStyle name="Calculation 3 4 4 6" xfId="34833" xr:uid="{922C411A-0656-4C2D-BC74-6F009C13FFF2}"/>
    <cellStyle name="Calculation 3 4 4 7" xfId="28156" xr:uid="{C5208459-026B-41EA-926B-F2930B313736}"/>
    <cellStyle name="Calculation 3 4 4 8" xfId="10235" xr:uid="{88AE5A31-065A-478C-B1D3-07BD80930D55}"/>
    <cellStyle name="Calculation 3 4 5" xfId="12596" xr:uid="{00F1BEE8-A659-4655-9FA6-3AC3FC6888BA}"/>
    <cellStyle name="Calculation 3 4 6" xfId="19725" xr:uid="{2C16E1D5-E99F-4FA3-A7F9-DABBCA380761}"/>
    <cellStyle name="Calculation 3 4 7" xfId="24722" xr:uid="{DF979722-BE6E-47D0-A4DF-7F5BE091CC57}"/>
    <cellStyle name="Calculation 3 4 8" xfId="28628" xr:uid="{B98668E5-6292-4980-BDEB-9534E1E3CC5A}"/>
    <cellStyle name="Calculation 3 4 9" xfId="32066" xr:uid="{02530C95-4D76-4B76-9BA1-40826F766C99}"/>
    <cellStyle name="Calculation 3 5" xfId="3159" xr:uid="{ECFD92CB-9027-4EAD-B950-0D23FD180CB3}"/>
    <cellStyle name="Calculation 3 5 2" xfId="12600" xr:uid="{55FFDF3E-F8B5-4B9F-BF21-08E328D5A4BB}"/>
    <cellStyle name="Calculation 3 5 3" xfId="18897" xr:uid="{68CB390D-2D07-4810-9BCF-784B6E3D51BC}"/>
    <cellStyle name="Calculation 3 5 4" xfId="25321" xr:uid="{6ADD8168-8035-47F3-9CC9-B8903A42E885}"/>
    <cellStyle name="Calculation 3 5 5" xfId="29340" xr:uid="{3DDE924E-D129-4463-87FB-59486A1EC6D9}"/>
    <cellStyle name="Calculation 3 5 6" xfId="32751" xr:uid="{D8D74427-0011-476C-9234-F55EC5384B0A}"/>
    <cellStyle name="Calculation 3 5 7" xfId="35572" xr:uid="{3F422974-2D19-43D9-AB3A-CFCC2DCC1D90}"/>
    <cellStyle name="Calculation 3 5 8" xfId="8044" xr:uid="{CA818E56-9BCC-4CA2-A267-D4823A5552D3}"/>
    <cellStyle name="Calculation 3 6" xfId="12565" xr:uid="{9FB50275-A850-40F6-9CE7-C2789201D077}"/>
    <cellStyle name="Calculation 4" xfId="1145" xr:uid="{EF2FA99F-6F2A-4E18-A45B-E5E6718F0850}"/>
    <cellStyle name="Calculation 4 2" xfId="2136" xr:uid="{A407EEAF-B374-445A-866E-35029DCE5CC5}"/>
    <cellStyle name="Calculation 4 2 2" xfId="2673" xr:uid="{A69C6610-ECB8-4F0B-98CB-4FE6CB63E74E}"/>
    <cellStyle name="Calculation 4 2 2 10" xfId="7574" xr:uid="{799D3D61-A53C-4DD1-9CAC-5BD0BF7F8E2B}"/>
    <cellStyle name="Calculation 4 2 2 2" xfId="4025" xr:uid="{6F93B027-9C45-454E-9F8B-96390D2F6298}"/>
    <cellStyle name="Calculation 4 2 2 2 2" xfId="12604" xr:uid="{C8AC8E6B-A517-452D-9D9B-E8E3568782FB}"/>
    <cellStyle name="Calculation 4 2 2 2 3" xfId="18125" xr:uid="{1233F63D-4321-4796-91E3-15C8566F0642}"/>
    <cellStyle name="Calculation 4 2 2 2 4" xfId="26176" xr:uid="{F9AE0FE3-E060-4430-823A-CD9B9E8D3F3C}"/>
    <cellStyle name="Calculation 4 2 2 2 5" xfId="30182" xr:uid="{3B707C9C-791F-4D8D-AED0-4156A5C9BB8C}"/>
    <cellStyle name="Calculation 4 2 2 2 6" xfId="33581" xr:uid="{846A2F93-8FFA-4A27-B72C-7783DF4D0419}"/>
    <cellStyle name="Calculation 4 2 2 2 7" xfId="34022" xr:uid="{0B36FA90-2867-46CC-9A6B-63F4D3FC108B}"/>
    <cellStyle name="Calculation 4 2 2 2 8" xfId="8887" xr:uid="{1ACCBC73-56CA-45B8-A4F2-4F4D02E24921}"/>
    <cellStyle name="Calculation 4 2 2 3" xfId="4876" xr:uid="{16917C07-6049-498F-B6B2-9FDB022749FE}"/>
    <cellStyle name="Calculation 4 2 2 3 2" xfId="12605" xr:uid="{A74A0FB4-20A7-45CD-BCE5-C071ADE9471C}"/>
    <cellStyle name="Calculation 4 2 2 3 3" xfId="21833" xr:uid="{58306C1C-6D4D-49BE-9FD2-D2C6846F554B}"/>
    <cellStyle name="Calculation 4 2 2 3 4" xfId="27025" xr:uid="{CAF23FB7-09DE-49FC-8AD9-5CDEE55E6F9D}"/>
    <cellStyle name="Calculation 4 2 2 3 5" xfId="31028" xr:uid="{5689497E-2C90-42EE-8A41-EDBFB7CCC73F}"/>
    <cellStyle name="Calculation 4 2 2 3 6" xfId="34364" xr:uid="{CD6FA242-6AF6-4231-9CEE-DF1657BCD9ED}"/>
    <cellStyle name="Calculation 4 2 2 3 7" xfId="29605" xr:uid="{FC422260-1007-4C1B-9C41-4031BBDD7A50}"/>
    <cellStyle name="Calculation 4 2 2 3 8" xfId="9735" xr:uid="{3E5449E6-16F6-459B-AA6B-251608599399}"/>
    <cellStyle name="Calculation 4 2 2 4" xfId="5640" xr:uid="{0387DEC4-D5BF-4373-BE2E-4AA466B40AEB}"/>
    <cellStyle name="Calculation 4 2 2 4 2" xfId="12606" xr:uid="{3C6CE5BF-FFCA-4A4C-B79E-2482F13D8C3C}"/>
    <cellStyle name="Calculation 4 2 2 4 3" xfId="22578" xr:uid="{C2645C97-714C-48D2-A7C0-CB0F40E030DA}"/>
    <cellStyle name="Calculation 4 2 2 4 4" xfId="27784" xr:uid="{F0AD326C-C71B-4903-AD3B-96037E5E422F}"/>
    <cellStyle name="Calculation 4 2 2 4 5" xfId="31769" xr:uid="{F838D605-5CFC-4253-A92A-FED60B30F80B}"/>
    <cellStyle name="Calculation 4 2 2 4 6" xfId="35085" xr:uid="{439C1E4E-D097-4D6C-AEC4-7DD86731D0F8}"/>
    <cellStyle name="Calculation 4 2 2 4 7" xfId="35583" xr:uid="{47D32493-FBC0-4601-BD7E-7A478A30F0CA}"/>
    <cellStyle name="Calculation 4 2 2 4 8" xfId="10489" xr:uid="{8EA50BC0-CD4C-4932-BBB0-EA974294E588}"/>
    <cellStyle name="Calculation 4 2 2 5" xfId="12603" xr:uid="{AC97B604-E12B-43EE-A618-BA2753AF14A6}"/>
    <cellStyle name="Calculation 4 2 2 6" xfId="19507" xr:uid="{A4CE8EF8-A96E-45F3-8B25-AD127059DE37}"/>
    <cellStyle name="Calculation 4 2 2 7" xfId="28883" xr:uid="{662C99AC-F623-4DAE-A640-92C9087F9952}"/>
    <cellStyle name="Calculation 4 2 2 8" xfId="32317" xr:uid="{232CDB74-3479-4811-A682-07A5E85E51D3}"/>
    <cellStyle name="Calculation 4 2 2 9" xfId="23331" xr:uid="{5C221FAC-B5E6-4289-B31C-0CCF6ACD4530}"/>
    <cellStyle name="Calculation 4 2 3" xfId="2835" xr:uid="{E85950C2-8087-4119-88DF-A05E77AAC680}"/>
    <cellStyle name="Calculation 4 2 3 10" xfId="7736" xr:uid="{252B6A08-DDE4-4FCA-B932-514C471D875C}"/>
    <cellStyle name="Calculation 4 2 3 2" xfId="4187" xr:uid="{9CBB239B-5619-4B44-849F-BCD747A56C33}"/>
    <cellStyle name="Calculation 4 2 3 2 2" xfId="12608" xr:uid="{5EAC20C7-810F-4049-88B1-C5074FF0F853}"/>
    <cellStyle name="Calculation 4 2 3 2 3" xfId="17957" xr:uid="{502EE25F-D7E4-4BC5-8FE2-440D355013D5}"/>
    <cellStyle name="Calculation 4 2 3 2 4" xfId="26338" xr:uid="{74E6356F-E04E-4F80-83DD-8CF1B4D50DC7}"/>
    <cellStyle name="Calculation 4 2 3 2 5" xfId="30344" xr:uid="{6995ADD3-CBD3-4BA1-AC11-957CB4A67ED9}"/>
    <cellStyle name="Calculation 4 2 3 2 6" xfId="33741" xr:uid="{3B45DDFB-522F-4377-B122-315743A9769C}"/>
    <cellStyle name="Calculation 4 2 3 2 7" xfId="36390" xr:uid="{D1D6DDB1-F353-47D8-BA26-39BE1D87F15A}"/>
    <cellStyle name="Calculation 4 2 3 2 8" xfId="9049" xr:uid="{4DA59340-09E6-46C8-9B33-85C42B54B0F2}"/>
    <cellStyle name="Calculation 4 2 3 3" xfId="5038" xr:uid="{7E6CC8CE-8EAC-4664-B59C-01AA1EA218B2}"/>
    <cellStyle name="Calculation 4 2 3 3 2" xfId="12609" xr:uid="{689897F2-180F-4BE0-B09F-52789A2787AA}"/>
    <cellStyle name="Calculation 4 2 3 3 3" xfId="21993" xr:uid="{22FA8E02-8373-4B82-B869-23853D62C60E}"/>
    <cellStyle name="Calculation 4 2 3 3 4" xfId="27187" xr:uid="{0035613B-6B41-4628-A1F9-12FA54A1A8F6}"/>
    <cellStyle name="Calculation 4 2 3 3 5" xfId="31190" xr:uid="{FE2EDBEF-443A-4A32-B26A-C456B239452C}"/>
    <cellStyle name="Calculation 4 2 3 3 6" xfId="34499" xr:uid="{AAB51821-F06A-4823-83FD-B810176DCF2D}"/>
    <cellStyle name="Calculation 4 2 3 3 7" xfId="35662" xr:uid="{10CF2C2F-CAFE-4FD4-A328-530E4C842606}"/>
    <cellStyle name="Calculation 4 2 3 3 8" xfId="9897" xr:uid="{35A77E0C-91FE-412E-B420-FE52B812109C}"/>
    <cellStyle name="Calculation 4 2 3 4" xfId="5802" xr:uid="{0399939E-5564-4CCF-B4A4-143DAE25125E}"/>
    <cellStyle name="Calculation 4 2 3 4 2" xfId="12610" xr:uid="{8E9283FF-A89F-4871-951E-4C5242716C5D}"/>
    <cellStyle name="Calculation 4 2 3 4 3" xfId="22763" xr:uid="{838EA87E-E09A-43F5-AB36-F8FC97FD4EE5}"/>
    <cellStyle name="Calculation 4 2 3 4 4" xfId="27946" xr:uid="{D62626C5-B3D4-49BE-A442-0048D3D55645}"/>
    <cellStyle name="Calculation 4 2 3 4 5" xfId="31930" xr:uid="{3E644494-0A3A-4244-BCB5-D228E286D601}"/>
    <cellStyle name="Calculation 4 2 3 4 6" xfId="35244" xr:uid="{67624457-B22D-4DC2-A799-B5660A4DCADD}"/>
    <cellStyle name="Calculation 4 2 3 4 7" xfId="36378" xr:uid="{AF3B693A-5873-4CB8-AE6A-15FE4FB13D98}"/>
    <cellStyle name="Calculation 4 2 3 4 8" xfId="10651" xr:uid="{DA7BCDC0-7F39-46DF-8067-EFBAE4E7830D}"/>
    <cellStyle name="Calculation 4 2 3 5" xfId="12607" xr:uid="{B8599C9B-0D31-42BA-B9E8-B41CBC5E9AB5}"/>
    <cellStyle name="Calculation 4 2 3 6" xfId="19353" xr:uid="{306AE335-9B9B-4703-86C6-43C29EFE98AC}"/>
    <cellStyle name="Calculation 4 2 3 7" xfId="25008" xr:uid="{BAEF2D3D-C00D-4BB6-B22B-AF1779F807B4}"/>
    <cellStyle name="Calculation 4 2 3 8" xfId="29044" xr:uid="{0731B293-951B-426E-A8CA-1C02EFA87241}"/>
    <cellStyle name="Calculation 4 2 3 9" xfId="32450" xr:uid="{A1DD8081-746D-4AFE-9BD5-67B70A04A83E}"/>
    <cellStyle name="Calculation 4 2 4" xfId="3520" xr:uid="{5E6349BA-52EC-4E59-ADAD-9B0EB223C836}"/>
    <cellStyle name="Calculation 4 2 4 2" xfId="12611" xr:uid="{D6838A70-CB22-44D0-9B7D-E60269B976F9}"/>
    <cellStyle name="Calculation 4 2 4 3" xfId="18620" xr:uid="{622FC177-74D4-4774-BDA0-D97F10EF161B}"/>
    <cellStyle name="Calculation 4 2 4 4" xfId="25672" xr:uid="{4DCC54A8-115F-4E04-9569-6A40224F3ABC}"/>
    <cellStyle name="Calculation 4 2 4 5" xfId="29679" xr:uid="{1D6BD085-26E0-4363-9019-08906AA0706C}"/>
    <cellStyle name="Calculation 4 2 4 6" xfId="33094" xr:uid="{79CF22DC-38F9-4394-9FCF-7F09A503C206}"/>
    <cellStyle name="Calculation 4 2 4 7" xfId="36270" xr:uid="{3D73898C-8DF8-4B20-A395-EBB7CE58C3F3}"/>
    <cellStyle name="Calculation 4 2 4 8" xfId="8384" xr:uid="{B92C74C5-E89B-4BAC-A6D7-560344243242}"/>
    <cellStyle name="Calculation 4 2 5" xfId="4363" xr:uid="{143E3098-455F-4396-B304-CC7B8C7FAF4D}"/>
    <cellStyle name="Calculation 4 2 5 2" xfId="12612" xr:uid="{8B656072-06A5-4D4A-93E1-F17902B1C86E}"/>
    <cellStyle name="Calculation 4 2 5 3" xfId="21323" xr:uid="{929A9C86-1E34-4592-80B8-904A073A1596}"/>
    <cellStyle name="Calculation 4 2 5 4" xfId="26514" xr:uid="{74EA4081-2D04-4587-B4A7-8D05D0FDBD6C}"/>
    <cellStyle name="Calculation 4 2 5 5" xfId="30520" xr:uid="{D3D68EED-39FB-4F31-A553-CDE3D99BB054}"/>
    <cellStyle name="Calculation 4 2 5 6" xfId="23373" xr:uid="{C76CC119-8B23-4CD8-8970-BDB25B0C2157}"/>
    <cellStyle name="Calculation 4 2 5 7" xfId="9225" xr:uid="{5953E034-3351-4114-BF79-C6EE382C8274}"/>
    <cellStyle name="Calculation 4 2 6" xfId="5157" xr:uid="{8C4F3511-1C32-4D4B-9E7B-A4CF1E354185}"/>
    <cellStyle name="Calculation 4 2 6 2" xfId="12613" xr:uid="{984CF958-8965-42D9-B5F1-03B5CD6DB737}"/>
    <cellStyle name="Calculation 4 2 6 3" xfId="22104" xr:uid="{9F40F17B-75E6-486A-8082-61A5D224FB31}"/>
    <cellStyle name="Calculation 4 2 6 4" xfId="27304" xr:uid="{ACE7C8D8-3AFE-4F6C-92A3-DEDC147FF6C1}"/>
    <cellStyle name="Calculation 4 2 6 5" xfId="34615" xr:uid="{308EC267-D974-4E2B-AA5F-E153ADC3C6C2}"/>
    <cellStyle name="Calculation 4 2 6 6" xfId="36114" xr:uid="{355A1E88-2F17-45A0-AF96-799C29623B13}"/>
    <cellStyle name="Calculation 4 2 6 7" xfId="10013" xr:uid="{5B713EBF-7940-45C9-9594-2D25A08D42A3}"/>
    <cellStyle name="Calculation 4 2 7" xfId="12602" xr:uid="{A2C39E06-AB28-4A40-B8BE-F58CA2785177}"/>
    <cellStyle name="Calculation 4 3" xfId="2414" xr:uid="{D8E254C4-18C9-43D4-8888-E2593933580A}"/>
    <cellStyle name="Calculation 4 3 10" xfId="31283" xr:uid="{F6C95716-19A4-44CF-82F5-13DB4B5EC7A0}"/>
    <cellStyle name="Calculation 4 3 11" xfId="7316" xr:uid="{6F122B35-2F6D-4E77-84B7-B5B2F59E007D}"/>
    <cellStyle name="Calculation 4 3 2" xfId="3767" xr:uid="{41ADD21C-BD00-4144-9F20-A2963BAF1925}"/>
    <cellStyle name="Calculation 4 3 2 2" xfId="12615" xr:uid="{F3F20B38-C121-4CE2-A229-91D6E0F13BF6}"/>
    <cellStyle name="Calculation 4 3 2 3" xfId="18375" xr:uid="{D6B725AD-6149-4FB0-B9E8-955994BC8419}"/>
    <cellStyle name="Calculation 4 3 2 4" xfId="25918" xr:uid="{D6602DDA-140E-4F21-8B0C-0E9ACC56059B}"/>
    <cellStyle name="Calculation 4 3 2 5" xfId="29924" xr:uid="{C12F9E02-58FC-4159-9F20-99E4A0003464}"/>
    <cellStyle name="Calculation 4 3 2 6" xfId="33325" xr:uid="{6B817AFB-D781-4EE3-8A95-57EB93DFA64B}"/>
    <cellStyle name="Calculation 4 3 2 7" xfId="35689" xr:uid="{60038471-0794-49D7-BBC0-9E01A8994D34}"/>
    <cellStyle name="Calculation 4 3 2 8" xfId="8629" xr:uid="{4E723CBB-AA03-4986-BBCE-331A3ABF8E86}"/>
    <cellStyle name="Calculation 4 3 3" xfId="4618" xr:uid="{EA3971E6-0E02-4A73-9C19-5B1297AD820E}"/>
    <cellStyle name="Calculation 4 3 3 2" xfId="12616" xr:uid="{02799577-8822-4544-B4B7-659C8D86CC9F}"/>
    <cellStyle name="Calculation 4 3 3 3" xfId="21575" xr:uid="{A7CD521C-28F7-4893-99F7-96959DEC3812}"/>
    <cellStyle name="Calculation 4 3 3 4" xfId="26767" xr:uid="{2AF37DC8-A130-4642-9F87-A7AFDF91E1CB}"/>
    <cellStyle name="Calculation 4 3 3 5" xfId="30770" xr:uid="{0F06E618-3F46-4501-A956-0C97890BEEDB}"/>
    <cellStyle name="Calculation 4 3 3 6" xfId="34112" xr:uid="{7E0403A5-25B4-4732-AE7F-29B0A1EA7599}"/>
    <cellStyle name="Calculation 4 3 3 7" xfId="35830" xr:uid="{4A5FB671-3427-45CF-8225-C0DF510277E5}"/>
    <cellStyle name="Calculation 4 3 3 8" xfId="9477" xr:uid="{06C7B6F3-D60F-4037-B51A-67689058FC6A}"/>
    <cellStyle name="Calculation 4 3 4" xfId="5382" xr:uid="{F69BA804-8C50-4D78-8BA1-E7764CE3BA30}"/>
    <cellStyle name="Calculation 4 3 4 2" xfId="12617" xr:uid="{2367D537-55B8-485E-B369-24A9D5D623AB}"/>
    <cellStyle name="Calculation 4 3 4 3" xfId="22320" xr:uid="{D04DF916-8E68-4D58-B588-83E9650733AE}"/>
    <cellStyle name="Calculation 4 3 4 4" xfId="27526" xr:uid="{B852F322-3750-4C50-96A0-4A103B5EDED9}"/>
    <cellStyle name="Calculation 4 3 4 5" xfId="31512" xr:uid="{0A73C51E-E849-4ECD-9D99-AE3B338E7AE9}"/>
    <cellStyle name="Calculation 4 3 4 6" xfId="34829" xr:uid="{3E5C19B4-D4A2-4E78-9F57-F63372415FF0}"/>
    <cellStyle name="Calculation 4 3 4 7" xfId="35712" xr:uid="{AC904052-DE45-4109-ACB5-39D16A411BC1}"/>
    <cellStyle name="Calculation 4 3 4 8" xfId="10231" xr:uid="{616EAAE2-75DE-4EDA-ACE9-42CDC16B6287}"/>
    <cellStyle name="Calculation 4 3 5" xfId="12614" xr:uid="{337FD482-8536-44D2-B5DC-6094F228FA44}"/>
    <cellStyle name="Calculation 4 3 6" xfId="19729" xr:uid="{1D2B9FA5-C54E-4D9D-B1BA-F263E3B507B3}"/>
    <cellStyle name="Calculation 4 3 7" xfId="24718" xr:uid="{8B2A0D9A-BF0A-44DA-9338-C1A9724D70D7}"/>
    <cellStyle name="Calculation 4 3 8" xfId="28624" xr:uid="{F4D71F49-B7F1-4C5F-AB02-B60C74609EEA}"/>
    <cellStyle name="Calculation 4 3 9" xfId="32062" xr:uid="{09302D92-4E31-4049-95EF-C3704A077D07}"/>
    <cellStyle name="Calculation 4 4" xfId="3107" xr:uid="{2DC359C9-7ED0-401A-BD11-743FC9D0BEF7}"/>
    <cellStyle name="Calculation 4 4 2" xfId="12618" xr:uid="{41C27A2C-2F27-456F-8410-476E1C0717C4}"/>
    <cellStyle name="Calculation 4 4 3" xfId="18943" xr:uid="{CF163615-E776-4A75-A128-31B227F55F0B}"/>
    <cellStyle name="Calculation 4 4 4" xfId="25270" xr:uid="{77FCBC1F-1B2D-4416-A57B-C0E5BC4FB252}"/>
    <cellStyle name="Calculation 4 4 5" xfId="29291" xr:uid="{585F6EB6-5728-4B07-9BD9-6907F964DAA0}"/>
    <cellStyle name="Calculation 4 4 6" xfId="32703" xr:uid="{30A8E4C6-068E-4880-A800-4C5B26576594}"/>
    <cellStyle name="Calculation 4 4 7" xfId="36837" xr:uid="{A8D6C52B-DCEA-462E-A5C2-5754821645D5}"/>
    <cellStyle name="Calculation 4 4 8" xfId="7998" xr:uid="{FE932290-2D00-4F2D-8134-4BC2A5E42D83}"/>
    <cellStyle name="Calculation 4 5" xfId="12601" xr:uid="{E5F6E183-9794-418A-82E4-A3F145FBB205}"/>
    <cellStyle name="Calculation 5" xfId="2105" xr:uid="{ED6A0E7F-45D8-4188-A8EC-D80432B87126}"/>
    <cellStyle name="Calculation 5 2" xfId="2644" xr:uid="{2DF7564E-9CB1-4B99-AFBB-101EB02549B1}"/>
    <cellStyle name="Calculation 5 2 10" xfId="7545" xr:uid="{548F4CA8-9ABB-4A50-8C02-0BF339ABC6B5}"/>
    <cellStyle name="Calculation 5 2 2" xfId="3996" xr:uid="{9BD784ED-1AEF-43F9-A68C-4815D05423FF}"/>
    <cellStyle name="Calculation 5 2 2 2" xfId="12621" xr:uid="{4488AAD3-9A0C-46AE-A25E-9076443EAEE1}"/>
    <cellStyle name="Calculation 5 2 2 3" xfId="18154" xr:uid="{D35B0C4E-10C1-4E19-8506-F4F3DA5F4F54}"/>
    <cellStyle name="Calculation 5 2 2 4" xfId="26147" xr:uid="{A0CF18F6-0195-4CD6-A0C1-83E7E1A14299}"/>
    <cellStyle name="Calculation 5 2 2 5" xfId="30153" xr:uid="{38D8DDC7-6EDA-4354-A117-A2DE4CCB6B07}"/>
    <cellStyle name="Calculation 5 2 2 6" xfId="33552" xr:uid="{61A654F0-EF21-4173-A823-556817892C0A}"/>
    <cellStyle name="Calculation 5 2 2 7" xfId="35981" xr:uid="{CA807999-69E0-43FF-B2A9-A3ADBD7ED8EB}"/>
    <cellStyle name="Calculation 5 2 2 8" xfId="8858" xr:uid="{9733F445-CA3B-468B-90A5-6FAFA6E3A448}"/>
    <cellStyle name="Calculation 5 2 3" xfId="4847" xr:uid="{BA2BCE68-034A-4D4B-9F9F-B688EB7DBD77}"/>
    <cellStyle name="Calculation 5 2 3 2" xfId="12622" xr:uid="{C4719423-17D2-4630-B8DB-7833E0DC7286}"/>
    <cellStyle name="Calculation 5 2 3 3" xfId="21804" xr:uid="{9753196C-029F-4C64-BE67-7584792A4DF5}"/>
    <cellStyle name="Calculation 5 2 3 4" xfId="26996" xr:uid="{62E2B40B-69FE-4DB8-8ADA-307CD7F91335}"/>
    <cellStyle name="Calculation 5 2 3 5" xfId="30999" xr:uid="{2DA21F73-23CF-4992-AB37-9D7623AE78E1}"/>
    <cellStyle name="Calculation 5 2 3 6" xfId="34336" xr:uid="{1FAEBAC5-C9BF-4607-AA3D-39E7EF9D5000}"/>
    <cellStyle name="Calculation 5 2 3 7" xfId="23512" xr:uid="{A71A36EA-7242-4F84-BBAF-C4C290C0BB18}"/>
    <cellStyle name="Calculation 5 2 3 8" xfId="9706" xr:uid="{274FFF84-F57F-46FD-A4AC-BBD64864CFCB}"/>
    <cellStyle name="Calculation 5 2 4" xfId="5611" xr:uid="{B4B97504-1AC6-44CE-82FC-A317F730CBBC}"/>
    <cellStyle name="Calculation 5 2 4 2" xfId="12623" xr:uid="{A645F76D-BE7F-4BA3-924C-C5C4172C6A16}"/>
    <cellStyle name="Calculation 5 2 4 3" xfId="22549" xr:uid="{1B23F094-32D9-496A-89B2-337C0ED08EEF}"/>
    <cellStyle name="Calculation 5 2 4 4" xfId="27755" xr:uid="{71C91736-AB47-4FDE-9EEC-6074EE17AEF8}"/>
    <cellStyle name="Calculation 5 2 4 5" xfId="31740" xr:uid="{DDEB0E73-80F0-42D4-8A13-9373FA23C911}"/>
    <cellStyle name="Calculation 5 2 4 6" xfId="35057" xr:uid="{97BF75AA-8C34-4EB9-9FA9-D1363AA22C16}"/>
    <cellStyle name="Calculation 5 2 4 7" xfId="35874" xr:uid="{98C97234-B331-4B3E-9F22-0934399C8971}"/>
    <cellStyle name="Calculation 5 2 4 8" xfId="10460" xr:uid="{56B6614D-61CE-427A-8A92-3A273CF9EB47}"/>
    <cellStyle name="Calculation 5 2 5" xfId="12620" xr:uid="{D25B3D55-1F46-4E2F-B52A-8200D35BB616}"/>
    <cellStyle name="Calculation 5 2 6" xfId="19536" xr:uid="{1F94D87B-0205-4B53-82C3-B14A00703FEE}"/>
    <cellStyle name="Calculation 5 2 7" xfId="28854" xr:uid="{C66C09FD-4186-4F62-A04A-0E5F5E3E9706}"/>
    <cellStyle name="Calculation 5 2 8" xfId="32288" xr:uid="{95196610-8AA7-41BA-9319-308D210FAD3C}"/>
    <cellStyle name="Calculation 5 2 9" xfId="34056" xr:uid="{85FDB7F8-75A7-490A-AF45-402A0387E250}"/>
    <cellStyle name="Calculation 5 3" xfId="2806" xr:uid="{E05E1543-5ACD-446C-A40A-F3F6DD9E7529}"/>
    <cellStyle name="Calculation 5 3 10" xfId="7707" xr:uid="{99C11950-ABA7-48D8-A8DC-DAFA97E5FF0F}"/>
    <cellStyle name="Calculation 5 3 2" xfId="4158" xr:uid="{F9968E99-88A5-4B7F-938E-8D2C692BD91D}"/>
    <cellStyle name="Calculation 5 3 2 2" xfId="12625" xr:uid="{DEE0D753-BB1E-4A98-90A7-B209995960BB}"/>
    <cellStyle name="Calculation 5 3 2 3" xfId="17986" xr:uid="{AAF6C56A-F756-4F5D-B7BA-DCCBEC366A6A}"/>
    <cellStyle name="Calculation 5 3 2 4" xfId="26309" xr:uid="{0DFBFEAF-C3B1-4A48-9508-120C9C45CCBA}"/>
    <cellStyle name="Calculation 5 3 2 5" xfId="30315" xr:uid="{2D895AC4-EBD5-413D-9CE2-7641096EBF09}"/>
    <cellStyle name="Calculation 5 3 2 6" xfId="33712" xr:uid="{25C18DF1-DDC9-4B3C-8965-CFDEAC4F8C71}"/>
    <cellStyle name="Calculation 5 3 2 7" xfId="36417" xr:uid="{F3793CE2-5B51-418F-8F5D-A10A2973808F}"/>
    <cellStyle name="Calculation 5 3 2 8" xfId="9020" xr:uid="{B22502B7-74A9-4136-A01F-06666B3A4291}"/>
    <cellStyle name="Calculation 5 3 3" xfId="5009" xr:uid="{5769A038-A303-48E4-802B-D34ABE361E3E}"/>
    <cellStyle name="Calculation 5 3 3 2" xfId="12626" xr:uid="{62BBE262-7AE4-4B2D-B81D-506C88D13A4A}"/>
    <cellStyle name="Calculation 5 3 3 3" xfId="21964" xr:uid="{803869D5-BA0B-4040-BB7F-2AE07F1531E1}"/>
    <cellStyle name="Calculation 5 3 3 4" xfId="27158" xr:uid="{F4CE6023-A574-4F3F-A241-7BD7C4CBCD7E}"/>
    <cellStyle name="Calculation 5 3 3 5" xfId="31161" xr:uid="{1A33DAE9-6FAF-4B5C-95DE-723871B6818B}"/>
    <cellStyle name="Calculation 5 3 3 6" xfId="34470" xr:uid="{1A2B8DA0-4D00-4066-9FEC-E605F3F3C6A3}"/>
    <cellStyle name="Calculation 5 3 3 7" xfId="36041" xr:uid="{EC6E1679-603A-4ACF-8363-C98D1F93D356}"/>
    <cellStyle name="Calculation 5 3 3 8" xfId="9868" xr:uid="{C92BDFFA-31DE-4D1C-B959-25BC5237D9BE}"/>
    <cellStyle name="Calculation 5 3 4" xfId="5773" xr:uid="{AF52561D-1B37-46F7-93A2-D774B43DDCF6}"/>
    <cellStyle name="Calculation 5 3 4 2" xfId="12627" xr:uid="{B33A4CB4-FCB1-4EE9-8788-D84F091AF8A5}"/>
    <cellStyle name="Calculation 5 3 4 3" xfId="22734" xr:uid="{41E25CC7-0F06-4E93-9B11-2C1D2AFD80D8}"/>
    <cellStyle name="Calculation 5 3 4 4" xfId="27917" xr:uid="{86EFA982-9B07-44C4-B705-AB73F54AF80F}"/>
    <cellStyle name="Calculation 5 3 4 5" xfId="31902" xr:uid="{F9DDE19D-C9ED-4393-A204-FDE3EBAF04D2}"/>
    <cellStyle name="Calculation 5 3 4 6" xfId="35216" xr:uid="{4D884DA3-3A57-4234-81E7-AC8512EA9186}"/>
    <cellStyle name="Calculation 5 3 4 7" xfId="35430" xr:uid="{A19064CC-6BA8-41D0-B9F6-417F4F017B88}"/>
    <cellStyle name="Calculation 5 3 4 8" xfId="10622" xr:uid="{B809C35E-7B63-43EF-9761-6D3E543056A5}"/>
    <cellStyle name="Calculation 5 3 5" xfId="12624" xr:uid="{8045958C-E9D9-4974-916F-B44433346D62}"/>
    <cellStyle name="Calculation 5 3 6" xfId="19374" xr:uid="{FD7C3A97-3171-4333-94F1-2747803C32B4}"/>
    <cellStyle name="Calculation 5 3 7" xfId="24979" xr:uid="{7A824819-DF52-4F0D-99B6-F7404CD218E5}"/>
    <cellStyle name="Calculation 5 3 8" xfId="29016" xr:uid="{24C33CA1-EEBC-4689-93D5-5DC2B82F69B6}"/>
    <cellStyle name="Calculation 5 3 9" xfId="32421" xr:uid="{42FC75A2-07A1-4268-8E1A-2E2DFAF2DA38}"/>
    <cellStyle name="Calculation 5 4" xfId="3491" xr:uid="{DBAF0F9E-D539-49AA-B380-30C3A41DE5E3}"/>
    <cellStyle name="Calculation 5 4 2" xfId="12628" xr:uid="{3D6D3188-2A88-43C0-81D6-53B91621A40B}"/>
    <cellStyle name="Calculation 5 4 3" xfId="18649" xr:uid="{B2D37901-B3D2-44C6-9718-81960B17B028}"/>
    <cellStyle name="Calculation 5 4 4" xfId="25643" xr:uid="{075D0881-A0E7-4BEC-AF92-970F2E14A5D8}"/>
    <cellStyle name="Calculation 5 4 5" xfId="29650" xr:uid="{B3A7DFE4-DFB7-41CA-9CCF-4946F7B4B614}"/>
    <cellStyle name="Calculation 5 4 6" xfId="33066" xr:uid="{86B06B5F-65B5-4FF7-8F9E-7698F8ADECD1}"/>
    <cellStyle name="Calculation 5 4 7" xfId="36969" xr:uid="{535C4012-9818-4ABF-8999-E85171698537}"/>
    <cellStyle name="Calculation 5 4 8" xfId="8355" xr:uid="{ABA34915-DB6E-444B-8746-C14F6F837F2A}"/>
    <cellStyle name="Calculation 5 5" xfId="4334" xr:uid="{3A2001FE-784E-4BC5-BA41-336330900F98}"/>
    <cellStyle name="Calculation 5 5 2" xfId="12629" xr:uid="{DEC1B08F-4CFF-4760-A613-D48A7BE197AA}"/>
    <cellStyle name="Calculation 5 5 3" xfId="21289" xr:uid="{485385F9-67EB-4D24-82BC-731F239D1283}"/>
    <cellStyle name="Calculation 5 5 4" xfId="26485" xr:uid="{DEE08277-F278-40AE-BC97-62952035D9D8}"/>
    <cellStyle name="Calculation 5 5 5" xfId="30491" xr:uid="{8F16E550-C544-4FE0-AA41-CB3AC3E48B35}"/>
    <cellStyle name="Calculation 5 5 6" xfId="23112" xr:uid="{EADBF335-99A8-4D6B-A6C5-C9965943B952}"/>
    <cellStyle name="Calculation 5 5 7" xfId="9196" xr:uid="{3E9E4B4B-2D7D-4589-9E15-67E68F345610}"/>
    <cellStyle name="Calculation 5 6" xfId="5128" xr:uid="{96609A4E-F2E8-4D3F-ACBF-7A1D5296DD74}"/>
    <cellStyle name="Calculation 5 6 2" xfId="12630" xr:uid="{23C7DD62-1444-4529-BCA9-74D4636AAD8C}"/>
    <cellStyle name="Calculation 5 6 3" xfId="22075" xr:uid="{6FAE541C-A94E-49DD-A67F-001578BD7670}"/>
    <cellStyle name="Calculation 5 6 4" xfId="27275" xr:uid="{03AD3AAF-B4DC-4806-BFA3-C66B2A725A27}"/>
    <cellStyle name="Calculation 5 6 5" xfId="34587" xr:uid="{4A3361F2-DAEA-4DD8-97A8-7C5757289B73}"/>
    <cellStyle name="Calculation 5 6 6" xfId="36725" xr:uid="{FCA58F1F-62F8-4AA7-AA1A-38FB9F14BFD7}"/>
    <cellStyle name="Calculation 5 6 7" xfId="9984" xr:uid="{23BDFED6-8A45-4FA8-953E-7D5C670A9846}"/>
    <cellStyle name="Calculation 5 7" xfId="12619" xr:uid="{255762FD-0490-4EF3-8BDF-33270E36D581}"/>
    <cellStyle name="Calculation 6" xfId="2494" xr:uid="{B1F04A31-717A-4B5C-88BE-B68F07731816}"/>
    <cellStyle name="Calculation 6 10" xfId="23397" xr:uid="{6466ED20-4663-4437-AFD2-BA63B54C5EFA}"/>
    <cellStyle name="Calculation 6 11" xfId="7395" xr:uid="{A5770FB4-048C-4E1D-A91F-DE2E64D7DCC4}"/>
    <cellStyle name="Calculation 6 2" xfId="3846" xr:uid="{42131BF1-7002-48E8-A395-B9D51DA8348F}"/>
    <cellStyle name="Calculation 6 2 2" xfId="12632" xr:uid="{28FDCC1C-0FF1-4E0F-8744-FB7CC4EC7E71}"/>
    <cellStyle name="Calculation 6 2 3" xfId="18304" xr:uid="{3AEC9FE4-96C6-435C-A4AC-BBF5628C710E}"/>
    <cellStyle name="Calculation 6 2 4" xfId="25997" xr:uid="{D0843862-990E-47DD-8E15-CF5C4B1F8AFE}"/>
    <cellStyle name="Calculation 6 2 5" xfId="30003" xr:uid="{C1443D0F-BA2B-4E71-BC01-0B1552B2924C}"/>
    <cellStyle name="Calculation 6 2 6" xfId="33403" xr:uid="{B5C68A2F-A7A3-47C9-9191-BB55039949CD}"/>
    <cellStyle name="Calculation 6 2 7" xfId="35533" xr:uid="{5BFAE658-EA4D-424A-810C-472F00598139}"/>
    <cellStyle name="Calculation 6 2 8" xfId="8708" xr:uid="{231E3866-C089-463E-97CA-5935BF7AF70D}"/>
    <cellStyle name="Calculation 6 3" xfId="4697" xr:uid="{F057E650-E886-4B1A-B59F-CAAF32B80537}"/>
    <cellStyle name="Calculation 6 3 2" xfId="12633" xr:uid="{4252DD76-1023-499C-A510-562818867B0B}"/>
    <cellStyle name="Calculation 6 3 3" xfId="21654" xr:uid="{66CDB28C-ECFA-4044-B7B9-28FE77E2A574}"/>
    <cellStyle name="Calculation 6 3 4" xfId="26846" xr:uid="{AC17C6BA-2CA9-414F-B8B6-85989172CC33}"/>
    <cellStyle name="Calculation 6 3 5" xfId="30849" xr:uid="{9636B51B-C2BB-4963-860A-E8D073702163}"/>
    <cellStyle name="Calculation 6 3 6" xfId="34190" xr:uid="{67AA8FBD-5B5E-4F3F-A5B7-F2A49221431B}"/>
    <cellStyle name="Calculation 6 3 7" xfId="36227" xr:uid="{FB6E644D-6AD2-4E7C-896C-828DD5A8B551}"/>
    <cellStyle name="Calculation 6 3 8" xfId="9556" xr:uid="{3DE17795-F062-4802-A3FA-60209AB932B6}"/>
    <cellStyle name="Calculation 6 4" xfId="5461" xr:uid="{987B8F97-E1DB-4DFD-9838-477A292C4A69}"/>
    <cellStyle name="Calculation 6 4 2" xfId="12634" xr:uid="{3452CC6D-A64E-42F4-A65D-57C2ED0D6961}"/>
    <cellStyle name="Calculation 6 4 3" xfId="22475" xr:uid="{B483816C-D186-4CDB-BC7F-1C0992B62E03}"/>
    <cellStyle name="Calculation 6 4 4" xfId="27605" xr:uid="{E5D199C1-8908-4172-A2E3-A5024187D403}"/>
    <cellStyle name="Calculation 6 4 5" xfId="31591" xr:uid="{CB006C46-F8A6-48CF-99A4-F37A6258E894}"/>
    <cellStyle name="Calculation 6 4 6" xfId="34908" xr:uid="{12D75DB2-098A-4428-ACFC-B6350152D421}"/>
    <cellStyle name="Calculation 6 4 7" xfId="35869" xr:uid="{689661EE-3CC4-4112-9240-332EA881F84B}"/>
    <cellStyle name="Calculation 6 4 8" xfId="10310" xr:uid="{4CD6CF2E-7CFF-402A-ADEC-4595CA3A12D4}"/>
    <cellStyle name="Calculation 6 5" xfId="12631" xr:uid="{850F4C77-7A81-4F95-9464-D69DF806C05D}"/>
    <cellStyle name="Calculation 6 6" xfId="19686" xr:uid="{A8B9EACA-F8D6-4106-8C0B-A213692D996E}"/>
    <cellStyle name="Calculation 6 7" xfId="24766" xr:uid="{7C037E8B-EE6F-4F14-9484-FDEFF8F1E09C}"/>
    <cellStyle name="Calculation 6 8" xfId="28704" xr:uid="{E781D6EB-2DAA-4073-9F44-B6BC479963BD}"/>
    <cellStyle name="Calculation 6 9" xfId="32140" xr:uid="{506BE01D-A71A-41A9-ADB3-6F38C75626AC}"/>
    <cellStyle name="Calculation 7" xfId="3257" xr:uid="{3E77F6E0-B820-4A00-B2B3-F86EF3C19A20}"/>
    <cellStyle name="Calculation 7 2" xfId="12635" xr:uid="{51F3A304-7466-4FC8-B28C-43374C1444CA}"/>
    <cellStyle name="Calculation 7 3" xfId="18806" xr:uid="{8BF03A32-3B95-4761-8BF7-D7ACC583ACFD}"/>
    <cellStyle name="Calculation 7 4" xfId="25416" xr:uid="{6234A577-203A-413F-A917-A467C56058A4}"/>
    <cellStyle name="Calculation 7 5" xfId="29432" xr:uid="{CF99355F-B5CE-44B2-A6D9-BDB76855797E}"/>
    <cellStyle name="Calculation 7 6" xfId="32844" xr:uid="{AE2B5F46-5171-4AD0-838F-AAF7BB0997CD}"/>
    <cellStyle name="Calculation 7 7" xfId="37078" xr:uid="{FD3E0553-D698-4982-B75B-83C408F967ED}"/>
    <cellStyle name="Calculation 7 8" xfId="8135" xr:uid="{82510430-3AE3-41A4-B957-3AB24099964F}"/>
    <cellStyle name="Calculation 8" xfId="12563" xr:uid="{95659CF7-26C1-4B55-834D-99F10306007E}"/>
    <cellStyle name="cargill9" xfId="745" xr:uid="{839C3879-35C0-47B1-BFB0-FE81046AEFD4}"/>
    <cellStyle name="cargill9 2" xfId="746" xr:uid="{9F112479-E27F-41AA-9F4B-5BAD0EE495DC}"/>
    <cellStyle name="cargill9 2 2" xfId="2005" xr:uid="{29201A7F-9903-4CE0-A08A-7C6BDD7C2DB2}"/>
    <cellStyle name="cargill9 2 2 2" xfId="2602" xr:uid="{1B7F0669-3FDC-4BCA-9836-BDBDBB9B5744}"/>
    <cellStyle name="cargill9 2 2 2 10" xfId="7503" xr:uid="{D80E2373-687A-4E39-ADA8-1AB36DAF1AB9}"/>
    <cellStyle name="cargill9 2 2 2 2" xfId="3954" xr:uid="{50E62DD2-81B2-42CE-9D5B-B28EE373B0C0}"/>
    <cellStyle name="cargill9 2 2 2 2 2" xfId="12640" xr:uid="{3B61AA19-6BA4-429A-A0DF-37BA585BDA64}"/>
    <cellStyle name="cargill9 2 2 2 2 3" xfId="18196" xr:uid="{5B6DB415-ED3F-4DA4-B1C4-58AB247C7AB8}"/>
    <cellStyle name="cargill9 2 2 2 2 4" xfId="26105" xr:uid="{A9176C61-409C-4F47-81E3-4B41640EC527}"/>
    <cellStyle name="cargill9 2 2 2 2 5" xfId="30111" xr:uid="{3A7B6B14-2D33-49B0-95AA-C30C61EACD30}"/>
    <cellStyle name="cargill9 2 2 2 2 6" xfId="33510" xr:uid="{8513E0BD-2499-4F71-91EF-49D30759A951}"/>
    <cellStyle name="cargill9 2 2 2 2 7" xfId="36479" xr:uid="{9D37FB9A-A16A-4918-BFA0-0012E23266F0}"/>
    <cellStyle name="cargill9 2 2 2 2 8" xfId="8816" xr:uid="{760788FE-CC2A-411C-B5AF-E65CFCC904F7}"/>
    <cellStyle name="cargill9 2 2 2 3" xfId="4805" xr:uid="{15FC4119-C69E-4DA7-BBD6-BEE30348FD0D}"/>
    <cellStyle name="cargill9 2 2 2 3 2" xfId="12641" xr:uid="{708ECEE3-6422-41C5-B059-16D197B1EF81}"/>
    <cellStyle name="cargill9 2 2 2 3 3" xfId="21762" xr:uid="{1AF707ED-D61A-4CD1-AAF2-10AFA7FD99A5}"/>
    <cellStyle name="cargill9 2 2 2 3 4" xfId="26954" xr:uid="{123A9C7A-5A13-4A3F-BF95-0F21E7B55763}"/>
    <cellStyle name="cargill9 2 2 2 3 5" xfId="30957" xr:uid="{EA4C2F96-B0F0-400C-B72D-D24A3B45DC96}"/>
    <cellStyle name="cargill9 2 2 2 3 6" xfId="34295" xr:uid="{7B3B7615-63B4-4075-9AFD-20FF106FA975}"/>
    <cellStyle name="cargill9 2 2 2 3 7" xfId="36344" xr:uid="{99702514-1198-4ECD-9E03-56F09F00FB65}"/>
    <cellStyle name="cargill9 2 2 2 3 8" xfId="9664" xr:uid="{C80D36F2-C64D-420F-B18D-246B2FA989AD}"/>
    <cellStyle name="cargill9 2 2 2 4" xfId="5569" xr:uid="{41669A3D-FA47-4345-895E-43A8641A28E0}"/>
    <cellStyle name="cargill9 2 2 2 4 2" xfId="12642" xr:uid="{3BE36E25-93A3-47F9-B680-09C8F342DBA0}"/>
    <cellStyle name="cargill9 2 2 2 4 3" xfId="22420" xr:uid="{FD9F77C8-46E4-4EB5-A9B9-F7D3697935FD}"/>
    <cellStyle name="cargill9 2 2 2 4 4" xfId="27713" xr:uid="{7CE8637F-1F42-4FC8-94D1-64EF1C8F5BA5}"/>
    <cellStyle name="cargill9 2 2 2 4 5" xfId="31699" xr:uid="{2B521EB1-3143-4945-889B-232AC67CE85F}"/>
    <cellStyle name="cargill9 2 2 2 4 6" xfId="35015" xr:uid="{6FC02F37-355A-477C-9EB5-F11033F3E9B0}"/>
    <cellStyle name="cargill9 2 2 2 4 7" xfId="32500" xr:uid="{510A75EB-BFE7-4B1F-9942-F5A6C2A97DF8}"/>
    <cellStyle name="cargill9 2 2 2 4 8" xfId="10418" xr:uid="{CEA35AE8-3F53-4158-A1E1-D35AA17DC58F}"/>
    <cellStyle name="cargill9 2 2 2 5" xfId="12639" xr:uid="{392F7D64-E37B-4A22-B858-C3A6C61CA1D1}"/>
    <cellStyle name="cargill9 2 2 2 6" xfId="19578" xr:uid="{B51A1670-A3F0-4FFA-8293-7555B33B67A2}"/>
    <cellStyle name="cargill9 2 2 2 7" xfId="28812" xr:uid="{71B884A7-A317-48EF-8786-8293738F4DAB}"/>
    <cellStyle name="cargill9 2 2 2 8" xfId="32247" xr:uid="{1E045C28-9BBD-4794-B1ED-E88460B43D6A}"/>
    <cellStyle name="cargill9 2 2 2 9" xfId="34797" xr:uid="{883EC05D-BA68-41C5-A0D1-4382CF0E5299}"/>
    <cellStyle name="cargill9 2 2 3" xfId="2764" xr:uid="{CD4B5850-8EE2-416B-94E1-BE644B9AD202}"/>
    <cellStyle name="cargill9 2 2 3 10" xfId="7665" xr:uid="{4F65DDE9-5FB4-44BE-B4CF-4AB2342536E1}"/>
    <cellStyle name="cargill9 2 2 3 2" xfId="4116" xr:uid="{041AE408-D271-4309-9A18-8B980E43C3D1}"/>
    <cellStyle name="cargill9 2 2 3 2 2" xfId="12644" xr:uid="{6A313B94-5E03-4B92-93D6-231AB3610CA3}"/>
    <cellStyle name="cargill9 2 2 3 2 3" xfId="18028" xr:uid="{4263E574-095E-4CC7-A4D2-97C1F644DB3A}"/>
    <cellStyle name="cargill9 2 2 3 2 4" xfId="26267" xr:uid="{B60A5F2F-B394-4DAA-B138-A32EBF0DD91E}"/>
    <cellStyle name="cargill9 2 2 3 2 5" xfId="30273" xr:uid="{66371195-1CDD-4614-9212-0BF55D930C09}"/>
    <cellStyle name="cargill9 2 2 3 2 6" xfId="33670" xr:uid="{C138939E-7907-423F-9A35-1B999A5BA837}"/>
    <cellStyle name="cargill9 2 2 3 2 7" xfId="36992" xr:uid="{9F6E298B-1F91-43DC-8145-29A77BD22C31}"/>
    <cellStyle name="cargill9 2 2 3 2 8" xfId="8978" xr:uid="{EEBD5CF1-14EE-4F6C-84F4-2A93799527E4}"/>
    <cellStyle name="cargill9 2 2 3 3" xfId="4967" xr:uid="{2F4299E8-A38B-4BBC-87A2-2A93A2B0A2CD}"/>
    <cellStyle name="cargill9 2 2 3 3 2" xfId="12645" xr:uid="{2F22B26D-0DAA-499F-BC89-D4AE86DF27C5}"/>
    <cellStyle name="cargill9 2 2 3 3 3" xfId="21924" xr:uid="{2FDD7E2B-274D-4C64-948F-6AA2CFCD5A4C}"/>
    <cellStyle name="cargill9 2 2 3 3 4" xfId="27116" xr:uid="{059151BB-1C51-4F0D-82C5-6AB7E0EACE54}"/>
    <cellStyle name="cargill9 2 2 3 3 5" xfId="31119" xr:uid="{86C8BA3B-EE77-4155-A75D-ACAA899CE170}"/>
    <cellStyle name="cargill9 2 2 3 3 6" xfId="36124" xr:uid="{A5FAFBF3-D015-4FC9-BFCA-1E4B6906661A}"/>
    <cellStyle name="cargill9 2 2 3 3 7" xfId="9826" xr:uid="{CB9C2BC8-2CAE-49A1-8B2A-6EBCFC018389}"/>
    <cellStyle name="cargill9 2 2 3 4" xfId="5731" xr:uid="{69E99CF5-F46A-49C7-B594-F33B4C8ECF98}"/>
    <cellStyle name="cargill9 2 2 3 4 2" xfId="12646" xr:uid="{712D1E60-8977-45C7-95F7-08FF9D715059}"/>
    <cellStyle name="cargill9 2 2 3 4 3" xfId="22692" xr:uid="{E4F87B25-2CCA-41D4-811B-E727464AA195}"/>
    <cellStyle name="cargill9 2 2 3 4 4" xfId="27875" xr:uid="{CBA2F7CE-E8AA-45F9-A9A4-8B98D9A15089}"/>
    <cellStyle name="cargill9 2 2 3 4 5" xfId="31860" xr:uid="{C5851570-8726-44BB-83B4-39BA05D1D1CC}"/>
    <cellStyle name="cargill9 2 2 3 4 6" xfId="35174" xr:uid="{CE7A442E-61A0-4C22-A36F-19D6080D6203}"/>
    <cellStyle name="cargill9 2 2 3 4 7" xfId="36007" xr:uid="{01D3A4A1-C147-4C77-AA66-B467CE66CEF6}"/>
    <cellStyle name="cargill9 2 2 3 4 8" xfId="10580" xr:uid="{AD61A6E4-CC78-4B1A-BE39-7063DFDF2196}"/>
    <cellStyle name="cargill9 2 2 3 5" xfId="12643" xr:uid="{ED23272C-8C34-41F0-9013-6DDC7FEAFF4A}"/>
    <cellStyle name="cargill9 2 2 3 6" xfId="19416" xr:uid="{8C938C51-6D3A-4C8D-9462-A3759DD3AE16}"/>
    <cellStyle name="cargill9 2 2 3 7" xfId="24937" xr:uid="{F4E00A37-825A-4EF2-8AF8-B9496CC39D83}"/>
    <cellStyle name="cargill9 2 2 3 8" xfId="28974" xr:uid="{B7EF33E1-14BF-4267-BBBF-866BE7E58463}"/>
    <cellStyle name="cargill9 2 2 3 9" xfId="28131" xr:uid="{97CE2317-99E6-4B55-B66A-1B615B7824DC}"/>
    <cellStyle name="cargill9 2 2 4" xfId="3441" xr:uid="{D4C639BC-2EBF-49C2-BB7A-42A5AA75C56C}"/>
    <cellStyle name="cargill9 2 2 4 2" xfId="12647" xr:uid="{6B48B487-5568-44AF-B7CF-50E4901C5B07}"/>
    <cellStyle name="cargill9 2 2 4 3" xfId="18698" xr:uid="{833CCDDA-11FE-4390-B3C4-0F42B0C80785}"/>
    <cellStyle name="cargill9 2 2 4 4" xfId="25593" xr:uid="{2C0D36F0-36F3-4457-87C6-8673C06C1ADC}"/>
    <cellStyle name="cargill9 2 2 4 5" xfId="29601" xr:uid="{09F45B62-3588-4AC1-AB3C-8C5956048A9A}"/>
    <cellStyle name="cargill9 2 2 4 6" xfId="33018" xr:uid="{EBD9E682-4D2E-4263-A586-725DD58850EB}"/>
    <cellStyle name="cargill9 2 2 4 7" xfId="8306" xr:uid="{D86389E2-3955-4288-8FAF-8C6BBCE746A5}"/>
    <cellStyle name="cargill9 2 2 5" xfId="4291" xr:uid="{66214961-3FC8-4B3D-8435-8C49C2959671}"/>
    <cellStyle name="cargill9 2 2 5 2" xfId="12648" xr:uid="{5FB1A5AC-A113-40B7-A25F-41BDA5C4695A}"/>
    <cellStyle name="cargill9 2 2 5 3" xfId="17752" xr:uid="{F2811472-E771-47DD-9657-08AF3CCFF199}"/>
    <cellStyle name="cargill9 2 2 5 4" xfId="26442" xr:uid="{BF11D31E-03AE-4868-BAB3-A58FA133471F}"/>
    <cellStyle name="cargill9 2 2 5 5" xfId="30448" xr:uid="{A3E1B7FE-30D9-44C9-87E3-DA7996C6EF96}"/>
    <cellStyle name="cargill9 2 2 5 6" xfId="33844" xr:uid="{63A1593D-66CE-4D66-B5F8-EB5BB582BC45}"/>
    <cellStyle name="cargill9 2 2 5 7" xfId="23546" xr:uid="{9D81CEF7-98A4-4E6D-8F71-5D4C8119D793}"/>
    <cellStyle name="cargill9 2 2 5 8" xfId="9153" xr:uid="{6B358B6E-DF8C-4E6C-AFF1-2C080E3D374C}"/>
    <cellStyle name="cargill9 2 2 6" xfId="761" xr:uid="{CC34031E-02B5-4D76-A693-FCE848119BDA}"/>
    <cellStyle name="cargill9 2 2 6 2" xfId="12649" xr:uid="{64E635D0-3A90-45C7-B60A-997FD17F137C}"/>
    <cellStyle name="cargill9 2 2 6 3" xfId="20867" xr:uid="{201BDEB3-5237-408F-91E1-FF15F8F7A30A}"/>
    <cellStyle name="cargill9 2 2 6 4" xfId="23413" xr:uid="{8D9DADC2-B7E9-4D35-AAA1-8F35982124AB}"/>
    <cellStyle name="cargill9 2 2 6 5" xfId="24845" xr:uid="{256124B8-C199-46C2-9C0D-74202A5D980E}"/>
    <cellStyle name="cargill9 2 2 6 6" xfId="28058" xr:uid="{7E7A2B58-81FE-4B79-A7A3-F7BE4500A606}"/>
    <cellStyle name="cargill9 2 2 6 7" xfId="36248" xr:uid="{237F8B20-04E3-49B8-97B3-6B8CE99A9CB2}"/>
    <cellStyle name="cargill9 2 2 6 8" xfId="6249" xr:uid="{7E1249E2-C5EF-4170-A963-00B391F13090}"/>
    <cellStyle name="cargill9 2 2 7" xfId="12638" xr:uid="{79326837-A87D-4793-B2EC-BF0F6F8AF303}"/>
    <cellStyle name="cargill9 2 2 8" xfId="19962" xr:uid="{D230175A-E4D6-49D4-9378-424CE7796755}"/>
    <cellStyle name="cargill9 2 2 9" xfId="7083" xr:uid="{A48C58A3-FA61-4244-A7A5-753F8BE70249}"/>
    <cellStyle name="cargill9 2 3" xfId="2282" xr:uid="{80AA196F-C631-40B4-8207-BD5A2340A75A}"/>
    <cellStyle name="cargill9 2 3 10" xfId="7188" xr:uid="{F0A9751A-4947-4788-AF3A-0A960963240B}"/>
    <cellStyle name="cargill9 2 3 2" xfId="3638" xr:uid="{BCD72485-1B32-486F-8748-E2B83505EFA8}"/>
    <cellStyle name="cargill9 2 3 2 2" xfId="12651" xr:uid="{E958CF84-D8D0-40D1-9E09-61A8B72EAC93}"/>
    <cellStyle name="cargill9 2 3 2 3" xfId="18504" xr:uid="{03262A0F-9DF3-41CF-B2A5-0622A6B7E0EB}"/>
    <cellStyle name="cargill9 2 3 2 4" xfId="25789" xr:uid="{92D7FD5F-6F5F-4ED5-9946-EBC225685D77}"/>
    <cellStyle name="cargill9 2 3 2 5" xfId="29795" xr:uid="{348B544A-56E9-4389-8554-F53BFC4638C2}"/>
    <cellStyle name="cargill9 2 3 2 6" xfId="33202" xr:uid="{F3F5FD7F-8726-4CAE-9E1F-4AD1711B3637}"/>
    <cellStyle name="cargill9 2 3 2 7" xfId="24599" xr:uid="{D7E4225B-8230-48CA-AEF9-6C7778D282F4}"/>
    <cellStyle name="cargill9 2 3 2 8" xfId="8500" xr:uid="{4FCCC6D7-3707-4B86-A642-384EDBB1ADF3}"/>
    <cellStyle name="cargill9 2 3 3" xfId="4490" xr:uid="{84A962E4-398D-4A1E-B7F9-9563CDA2A634}"/>
    <cellStyle name="cargill9 2 3 3 2" xfId="12652" xr:uid="{239152DD-CA00-43A6-8032-A01A2A9AAF76}"/>
    <cellStyle name="cargill9 2 3 3 3" xfId="21447" xr:uid="{D99112DB-63ED-44C3-9920-91C12AF4FC2F}"/>
    <cellStyle name="cargill9 2 3 3 4" xfId="26639" xr:uid="{9F271CDB-A3D9-4D9F-8F9C-AFF46EC2DA27}"/>
    <cellStyle name="cargill9 2 3 3 5" xfId="30642" xr:uid="{32ED255F-775C-4E61-8DFF-FC6F772727F8}"/>
    <cellStyle name="cargill9 2 3 3 6" xfId="34006" xr:uid="{900B1FF6-762B-424C-BFF4-4C2F216E3A8A}"/>
    <cellStyle name="cargill9 2 3 3 7" xfId="36639" xr:uid="{08C5CA22-1DDC-4731-B215-5D8BCE927146}"/>
    <cellStyle name="cargill9 2 3 3 8" xfId="9349" xr:uid="{FAEE9781-7504-4EC7-BC8B-4E2B5B7DF2DE}"/>
    <cellStyle name="cargill9 2 3 4" xfId="5254" xr:uid="{06A96A55-13AA-4BF0-80C4-195FCB35BD5D}"/>
    <cellStyle name="cargill9 2 3 4 2" xfId="12653" xr:uid="{E50DCE40-1A37-4534-8E90-E7FA54D914D5}"/>
    <cellStyle name="cargill9 2 3 4 3" xfId="22194" xr:uid="{3DA1062C-0039-4396-A6EF-C4EBC3CBA1B8}"/>
    <cellStyle name="cargill9 2 3 4 4" xfId="27398" xr:uid="{85762504-25D8-4A64-86C2-0A29B73A17B5}"/>
    <cellStyle name="cargill9 2 3 4 5" xfId="31385" xr:uid="{F6E638DB-69CD-4F51-88E1-C8D8CACAA159}"/>
    <cellStyle name="cargill9 2 3 4 6" xfId="34707" xr:uid="{82900253-8F87-47C6-AABA-53FB1988F2BB}"/>
    <cellStyle name="cargill9 2 3 4 7" xfId="36518" xr:uid="{A27E944D-B4CB-4C19-8E11-985D4786039C}"/>
    <cellStyle name="cargill9 2 3 4 8" xfId="10103" xr:uid="{6CCEE001-8EBC-4766-B4C6-9D50D20872B8}"/>
    <cellStyle name="cargill9 2 3 5" xfId="12650" xr:uid="{E4A046B4-83C9-4C5B-ABE0-CF37A2C05788}"/>
    <cellStyle name="cargill9 2 3 6" xfId="19857" xr:uid="{5C9EEA56-483A-472F-9B88-B7E84D717C6A}"/>
    <cellStyle name="cargill9 2 3 7" xfId="28497" xr:uid="{5BB9B31E-94C2-45CC-BBC6-444789FF7347}"/>
    <cellStyle name="cargill9 2 3 8" xfId="28264" xr:uid="{BE9AEE72-BE25-451C-8EF0-8E77F494BDF8}"/>
    <cellStyle name="cargill9 2 3 9" xfId="27343" xr:uid="{0F53FF1D-B13F-4BCE-A5CC-688EAAC533CA}"/>
    <cellStyle name="cargill9 2 4" xfId="3088" xr:uid="{EAE292EF-EBC1-4664-926E-035546FD75B9}"/>
    <cellStyle name="cargill9 2 4 2" xfId="12654" xr:uid="{18AA769B-5301-4B71-8FE9-9A16FA7B18E8}"/>
    <cellStyle name="cargill9 2 4 3" xfId="18960" xr:uid="{E496E49F-468C-443C-AFC1-4C42BF2AC561}"/>
    <cellStyle name="cargill9 2 4 4" xfId="25252" xr:uid="{00588A2B-6A7B-4EFC-8C59-8F97FDDDF1A9}"/>
    <cellStyle name="cargill9 2 4 5" xfId="29277" xr:uid="{84BFDAA9-7A34-4F55-8C6F-E8A851BCF541}"/>
    <cellStyle name="cargill9 2 4 6" xfId="32685" xr:uid="{7F96BED8-E79B-4FA0-A39A-A5A1E5FBBCDD}"/>
    <cellStyle name="cargill9 2 4 7" xfId="7981" xr:uid="{CB0EF3DC-B5F7-4EBD-AD1A-8A6F4358E82E}"/>
    <cellStyle name="cargill9 2 5" xfId="3200" xr:uid="{DDF3C2DE-56FD-4878-9DCD-368586141C47}"/>
    <cellStyle name="cargill9 2 5 2" xfId="12655" xr:uid="{C8258CFA-4DC8-44D6-86EC-23BABCA82310}"/>
    <cellStyle name="cargill9 2 5 3" xfId="18860" xr:uid="{005E01CC-B4F9-4CEA-BE4A-ADD69E956507}"/>
    <cellStyle name="cargill9 2 5 4" xfId="25359" xr:uid="{1172D6C4-9CC4-4F41-941B-DE3CC816A270}"/>
    <cellStyle name="cargill9 2 5 5" xfId="29378" xr:uid="{FFD5F152-D1EC-4A2D-A9A9-0008DD129AD7}"/>
    <cellStyle name="cargill9 2 5 6" xfId="32790" xr:uid="{0F7A1714-9D82-48FD-AF1E-16F6FE824DBA}"/>
    <cellStyle name="cargill9 2 5 7" xfId="36712" xr:uid="{E9478CAE-92AE-4AEB-8FF5-9B0393EF5399}"/>
    <cellStyle name="cargill9 2 5 8" xfId="8081" xr:uid="{6B0E7C62-C047-4FB0-B98E-BEA6EDDD3D9B}"/>
    <cellStyle name="cargill9 2 6" xfId="12637" xr:uid="{6ACE9281-E2D6-4FA3-93A2-9EEF07EE9DFF}"/>
    <cellStyle name="cargill9 3" xfId="2004" xr:uid="{58DAA1C9-530C-412D-8193-F0966A04604D}"/>
    <cellStyle name="cargill9 3 2" xfId="2601" xr:uid="{EA975989-8A1E-4850-9FB0-E2CB96D09585}"/>
    <cellStyle name="cargill9 3 2 10" xfId="7502" xr:uid="{0310CD73-24D2-4961-89FD-1DD936F58B49}"/>
    <cellStyle name="cargill9 3 2 2" xfId="3953" xr:uid="{68A54298-D2F6-492C-B1E2-C92FCD0AE50A}"/>
    <cellStyle name="cargill9 3 2 2 2" xfId="12658" xr:uid="{BCA8F7E8-B9E4-4FBF-87B1-194A098FA992}"/>
    <cellStyle name="cargill9 3 2 2 3" xfId="18197" xr:uid="{F156FA78-6862-4DB2-B4EF-2F43923EB3DA}"/>
    <cellStyle name="cargill9 3 2 2 4" xfId="26104" xr:uid="{D372D60E-71FC-4D59-B71C-49FEADC4CBD7}"/>
    <cellStyle name="cargill9 3 2 2 5" xfId="30110" xr:uid="{489D5B69-4129-4019-8B64-A083BECE96F1}"/>
    <cellStyle name="cargill9 3 2 2 6" xfId="33509" xr:uid="{2C9A5C93-1C40-4A9A-8280-EFA2BA1DA55A}"/>
    <cellStyle name="cargill9 3 2 2 7" xfId="36879" xr:uid="{580B354B-DF1E-4A8A-BA6D-66A50D60D02E}"/>
    <cellStyle name="cargill9 3 2 2 8" xfId="8815" xr:uid="{99C2FCCF-00D9-4922-9DB0-CC61A75409DC}"/>
    <cellStyle name="cargill9 3 2 3" xfId="4804" xr:uid="{25B14A82-DCFE-4420-B69F-DA89DDA02794}"/>
    <cellStyle name="cargill9 3 2 3 2" xfId="12659" xr:uid="{4E3EC9A4-D061-41DC-9F96-AECDEB6F9D46}"/>
    <cellStyle name="cargill9 3 2 3 3" xfId="21761" xr:uid="{6F410760-49B1-42B6-BDA0-2E965D91F967}"/>
    <cellStyle name="cargill9 3 2 3 4" xfId="26953" xr:uid="{3CAC5806-860C-47DE-B26D-DA4FF1089637}"/>
    <cellStyle name="cargill9 3 2 3 5" xfId="30956" xr:uid="{E94A75CA-276F-46A8-9A5D-2B154E8A0F9E}"/>
    <cellStyle name="cargill9 3 2 3 6" xfId="34294" xr:uid="{1E9167A0-E3DF-44BC-B928-48B009184B30}"/>
    <cellStyle name="cargill9 3 2 3 7" xfId="36743" xr:uid="{2A2FACD4-322E-4C5F-8A50-0D071358AED6}"/>
    <cellStyle name="cargill9 3 2 3 8" xfId="9663" xr:uid="{544178AC-2615-4934-BFD7-9040E3467F04}"/>
    <cellStyle name="cargill9 3 2 4" xfId="5568" xr:uid="{221D8A03-2022-4414-B5FB-79FFAB5A0F79}"/>
    <cellStyle name="cargill9 3 2 4 2" xfId="12660" xr:uid="{B5CD8D42-C4E3-4F1B-8A7A-F9E43825BE3B}"/>
    <cellStyle name="cargill9 3 2 4 3" xfId="22419" xr:uid="{CF2891F9-9C01-4AC2-8EDA-47FDF760C204}"/>
    <cellStyle name="cargill9 3 2 4 4" xfId="27712" xr:uid="{305FF682-C23C-486D-B3AD-FC681D5BCB86}"/>
    <cellStyle name="cargill9 3 2 4 5" xfId="31698" xr:uid="{22DA748B-B140-45FF-905F-3E5E06F45AFA}"/>
    <cellStyle name="cargill9 3 2 4 6" xfId="35014" xr:uid="{02087C40-A246-4A54-A518-50B47583FCB7}"/>
    <cellStyle name="cargill9 3 2 4 7" xfId="35860" xr:uid="{A7ADF19F-EBB4-4F7E-8956-E18405CEB4CD}"/>
    <cellStyle name="cargill9 3 2 4 8" xfId="10417" xr:uid="{354B8D13-4CA9-4A40-A78D-35917894884C}"/>
    <cellStyle name="cargill9 3 2 5" xfId="12657" xr:uid="{5C9069E1-B050-434F-8C5E-B9BAB51B89FE}"/>
    <cellStyle name="cargill9 3 2 6" xfId="19579" xr:uid="{C58BCC3A-161A-4159-AD94-8E56A76901B4}"/>
    <cellStyle name="cargill9 3 2 7" xfId="28811" xr:uid="{3C1C16AA-73BA-43E7-BF58-BC62B91302D1}"/>
    <cellStyle name="cargill9 3 2 8" xfId="32246" xr:uid="{623843F4-09BE-4003-81FB-DAE0984010EC}"/>
    <cellStyle name="cargill9 3 2 9" xfId="29401" xr:uid="{2A8FACF1-5A41-4A5E-9C1C-F4720E1F38EC}"/>
    <cellStyle name="cargill9 3 3" xfId="2763" xr:uid="{72B79D01-E254-4E12-A1A1-CC4417A0D4BE}"/>
    <cellStyle name="cargill9 3 3 10" xfId="7664" xr:uid="{91D69093-F799-41B4-9EC0-10CEAC767AB0}"/>
    <cellStyle name="cargill9 3 3 2" xfId="4115" xr:uid="{82F3F638-DBCD-4777-BEA8-620393B42529}"/>
    <cellStyle name="cargill9 3 3 2 2" xfId="12662" xr:uid="{A4BFA135-C606-4A2F-9C81-7880841048DA}"/>
    <cellStyle name="cargill9 3 3 2 3" xfId="18029" xr:uid="{ECC0025E-EDD6-44FE-8D75-352C99800F96}"/>
    <cellStyle name="cargill9 3 3 2 4" xfId="26266" xr:uid="{C040F8A8-42AA-4C44-B634-49D1112A2CE6}"/>
    <cellStyle name="cargill9 3 3 2 5" xfId="30272" xr:uid="{1F77179C-7E17-4857-88A5-7DAFA6429829}"/>
    <cellStyle name="cargill9 3 3 2 6" xfId="33669" xr:uid="{6150649F-C163-43FB-A107-87EE61704789}"/>
    <cellStyle name="cargill9 3 3 2 7" xfId="35369" xr:uid="{6239921D-70F1-4098-A524-D8EC3CEF4865}"/>
    <cellStyle name="cargill9 3 3 2 8" xfId="8977" xr:uid="{0C904A61-522A-4F44-8312-41745B2297B7}"/>
    <cellStyle name="cargill9 3 3 3" xfId="4966" xr:uid="{DA9C4CE3-1BE1-4319-B10A-859194FD8FF8}"/>
    <cellStyle name="cargill9 3 3 3 2" xfId="12663" xr:uid="{899D9FA2-866E-43FE-A0CC-4B6F27FA8B4B}"/>
    <cellStyle name="cargill9 3 3 3 3" xfId="21923" xr:uid="{68C589DB-391D-4D27-ABB0-A2E8F8747158}"/>
    <cellStyle name="cargill9 3 3 3 4" xfId="27115" xr:uid="{66C032BD-0579-4581-BF48-A06FA6F51992}"/>
    <cellStyle name="cargill9 3 3 3 5" xfId="31118" xr:uid="{91E66BD3-DCF2-4F13-A97D-562D85C1091B}"/>
    <cellStyle name="cargill9 3 3 3 6" xfId="36613" xr:uid="{9E1D8CB7-9C2B-49C5-8502-D44F2CF7AABE}"/>
    <cellStyle name="cargill9 3 3 3 7" xfId="9825" xr:uid="{0A180A52-45DB-4011-9507-D68862047E73}"/>
    <cellStyle name="cargill9 3 3 4" xfId="5730" xr:uid="{E41B01E9-553C-43C5-B631-723555C49ABD}"/>
    <cellStyle name="cargill9 3 3 4 2" xfId="12664" xr:uid="{6B7F5291-A144-46B8-BC06-78535C5E3B70}"/>
    <cellStyle name="cargill9 3 3 4 3" xfId="22691" xr:uid="{AE2B3081-AFBA-4077-B1AD-E0C373696E52}"/>
    <cellStyle name="cargill9 3 3 4 4" xfId="27874" xr:uid="{F9B04EBF-1AFE-40F1-AB7C-0A30FFA78ACE}"/>
    <cellStyle name="cargill9 3 3 4 5" xfId="31859" xr:uid="{6F7B1AF4-951D-407C-BCBF-3B875841155B}"/>
    <cellStyle name="cargill9 3 3 4 6" xfId="35173" xr:uid="{5DD0F7C3-797B-4067-8DA8-5414554AED21}"/>
    <cellStyle name="cargill9 3 3 4 7" xfId="36492" xr:uid="{86EC133A-B8EB-4790-AD24-436824951AD2}"/>
    <cellStyle name="cargill9 3 3 4 8" xfId="10579" xr:uid="{6B163F17-8CA7-4396-9513-4F3CCD250791}"/>
    <cellStyle name="cargill9 3 3 5" xfId="12661" xr:uid="{9CD30006-A76A-4B24-8D51-B6E1D6930523}"/>
    <cellStyle name="cargill9 3 3 6" xfId="19417" xr:uid="{F5BD1481-D6FA-4740-BE90-1580DD5877EB}"/>
    <cellStyle name="cargill9 3 3 7" xfId="24936" xr:uid="{49D8DEE4-831E-4E87-8931-4D3CA2369DE0}"/>
    <cellStyle name="cargill9 3 3 8" xfId="28973" xr:uid="{A48FDB05-D40B-43EB-B402-840DC93DA76C}"/>
    <cellStyle name="cargill9 3 3 9" xfId="33880" xr:uid="{4149F6FB-DDF0-4D6A-8A0B-80CED3BC5834}"/>
    <cellStyle name="cargill9 3 4" xfId="3440" xr:uid="{74B750F9-39D7-42CE-A657-18458E9CA1D7}"/>
    <cellStyle name="cargill9 3 4 2" xfId="12665" xr:uid="{5F51CE64-B24D-4CBA-903F-85F16AB665F7}"/>
    <cellStyle name="cargill9 3 4 3" xfId="18699" xr:uid="{6C3BC3C6-A525-475A-80FE-C9EF4BCA3E5B}"/>
    <cellStyle name="cargill9 3 4 4" xfId="25592" xr:uid="{37A3633A-45FF-4A03-B7CF-8240E226E123}"/>
    <cellStyle name="cargill9 3 4 5" xfId="29600" xr:uid="{3B836F31-65F2-4214-938A-CDDBBFDC0FA2}"/>
    <cellStyle name="cargill9 3 4 6" xfId="33017" xr:uid="{B22AA5D1-0F89-4374-A3B1-40F897835804}"/>
    <cellStyle name="cargill9 3 4 7" xfId="8305" xr:uid="{FF9D8380-C439-4EFA-B8E5-DACD11725FA7}"/>
    <cellStyle name="cargill9 3 5" xfId="4290" xr:uid="{1D7C8956-621C-433A-A17A-826149F81B61}"/>
    <cellStyle name="cargill9 3 5 2" xfId="12666" xr:uid="{72ED1023-7CED-4419-A1E8-6A922CF64AC4}"/>
    <cellStyle name="cargill9 3 5 3" xfId="17753" xr:uid="{0B3B6462-D1A1-4BDC-A689-63C46B92F56C}"/>
    <cellStyle name="cargill9 3 5 4" xfId="26441" xr:uid="{4076DF3C-A306-4D2B-8342-B622DFE97C46}"/>
    <cellStyle name="cargill9 3 5 5" xfId="30447" xr:uid="{C8661952-5112-4907-8016-F81E49862846}"/>
    <cellStyle name="cargill9 3 5 6" xfId="33843" xr:uid="{C66CDC96-9E56-4955-B5F3-B2076972B6E5}"/>
    <cellStyle name="cargill9 3 5 7" xfId="28212" xr:uid="{5BD4A51D-1496-4C4E-9520-0055E5076B2C}"/>
    <cellStyle name="cargill9 3 5 8" xfId="9152" xr:uid="{9A8F60B0-396F-44D8-89A7-A3B6488ADE6C}"/>
    <cellStyle name="cargill9 3 6" xfId="3213" xr:uid="{4113A6A2-C6E3-4522-9205-9FF680268B50}"/>
    <cellStyle name="cargill9 3 6 2" xfId="12667" xr:uid="{015EEDCB-27D7-4FF9-BFCD-A723F75F3F60}"/>
    <cellStyle name="cargill9 3 6 3" xfId="18847" xr:uid="{DED723B6-BDDE-4D26-8FA7-0ECE9B14C9CE}"/>
    <cellStyle name="cargill9 3 6 4" xfId="25372" xr:uid="{0A49E5D8-20C8-493E-8431-7C5351E568B1}"/>
    <cellStyle name="cargill9 3 6 5" xfId="29390" xr:uid="{B7B0F1EA-3296-43E5-84DD-E96EB8D11C38}"/>
    <cellStyle name="cargill9 3 6 6" xfId="32801" xr:uid="{944A6D80-C786-4DAB-8C89-F77DA65377CC}"/>
    <cellStyle name="cargill9 3 6 7" xfId="24772" xr:uid="{A08D182C-EAFA-4680-965D-BD280CF3CEB6}"/>
    <cellStyle name="cargill9 3 6 8" xfId="8094" xr:uid="{D83BEF7D-7975-443A-8B00-FBB9F019CD74}"/>
    <cellStyle name="cargill9 3 7" xfId="12656" xr:uid="{3E4EC293-4D40-420C-B0EA-253A2B1937D7}"/>
    <cellStyle name="cargill9 3 8" xfId="19963" xr:uid="{2DC7B6D7-15D2-42E4-BB5E-18C1F0A58334}"/>
    <cellStyle name="cargill9 3 9" xfId="7082" xr:uid="{947D7E3D-E50E-426F-84AC-A3AEE7ED06BC}"/>
    <cellStyle name="cargill9 4" xfId="2477" xr:uid="{5D5E8F65-7C6C-4FCE-9FFD-077E8157885A}"/>
    <cellStyle name="cargill9 4 10" xfId="7378" xr:uid="{98F73144-B56B-4E27-B1AC-943349052602}"/>
    <cellStyle name="cargill9 4 2" xfId="3829" xr:uid="{80A79408-1CCD-44BF-83E4-3398EB0BF466}"/>
    <cellStyle name="cargill9 4 2 2" xfId="12669" xr:uid="{E5141172-E90B-4C2D-8D54-94F873EA31FC}"/>
    <cellStyle name="cargill9 4 2 3" xfId="18321" xr:uid="{96BC872F-867B-4BE6-A762-C7581A480221}"/>
    <cellStyle name="cargill9 4 2 4" xfId="25980" xr:uid="{EC0D0003-BF33-4DCE-B32A-0565143518DB}"/>
    <cellStyle name="cargill9 4 2 5" xfId="29986" xr:uid="{723E2191-3FDC-494C-A7CC-7F64FF5F76DD}"/>
    <cellStyle name="cargill9 4 2 6" xfId="33386" xr:uid="{CEFCBE8A-9F49-4641-B6ED-04F4ED26BF72}"/>
    <cellStyle name="cargill9 4 2 7" xfId="36734" xr:uid="{14868383-4CC5-45B0-8DA3-A785514D5276}"/>
    <cellStyle name="cargill9 4 2 8" xfId="8691" xr:uid="{B1E3929B-AA78-468E-9008-9A26A42C6369}"/>
    <cellStyle name="cargill9 4 3" xfId="4680" xr:uid="{574DA361-C687-41B2-8F70-8D0A8CE9D9E2}"/>
    <cellStyle name="cargill9 4 3 2" xfId="12670" xr:uid="{B4F43FA7-10F3-4E6C-A814-86A25A0BF980}"/>
    <cellStyle name="cargill9 4 3 3" xfId="21637" xr:uid="{17E97B0E-30B3-4D2C-9A3A-AFDEE3C51D29}"/>
    <cellStyle name="cargill9 4 3 4" xfId="26829" xr:uid="{E2A6C12A-298C-4957-B16E-4DB830D69218}"/>
    <cellStyle name="cargill9 4 3 5" xfId="30832" xr:uid="{1DE80B16-58EA-4B0E-9E38-102573766F09}"/>
    <cellStyle name="cargill9 4 3 6" xfId="34174" xr:uid="{1E829ED1-BA21-48AC-BA4B-242D4A13E920}"/>
    <cellStyle name="cargill9 4 3 7" xfId="36630" xr:uid="{85E7FE99-6DAC-4694-AE35-1D186369DE85}"/>
    <cellStyle name="cargill9 4 3 8" xfId="9539" xr:uid="{457B7C42-D26A-4D31-AA5D-52476FBC9772}"/>
    <cellStyle name="cargill9 4 4" xfId="5444" xr:uid="{5FF28222-2ECD-4B87-AB16-3508FCA03EEA}"/>
    <cellStyle name="cargill9 4 4 2" xfId="12671" xr:uid="{1D78ED9A-FB90-44B4-9B5A-E133DA417774}"/>
    <cellStyle name="cargill9 4 4 3" xfId="22458" xr:uid="{C9363EF1-02AA-4EDE-BF84-3E5304E88F51}"/>
    <cellStyle name="cargill9 4 4 4" xfId="27588" xr:uid="{45761527-9B38-4AFD-9489-33B13F849591}"/>
    <cellStyle name="cargill9 4 4 5" xfId="31574" xr:uid="{547D153B-93F6-47E9-A54A-C79576A1EE9F}"/>
    <cellStyle name="cargill9 4 4 6" xfId="34891" xr:uid="{E1D7EB16-774C-44F2-B338-472BF9867675}"/>
    <cellStyle name="cargill9 4 4 7" xfId="36509" xr:uid="{5DC93C62-1E30-4AB8-A19D-6AC082B1DF33}"/>
    <cellStyle name="cargill9 4 4 8" xfId="10293" xr:uid="{99F893D1-E587-4F8D-A8F5-626EFE40F982}"/>
    <cellStyle name="cargill9 4 5" xfId="12668" xr:uid="{A21B1D68-4AC2-40A4-B166-68E0A338AA31}"/>
    <cellStyle name="cargill9 4 6" xfId="19703" xr:uid="{61569866-CE22-41FC-8134-EEAB47AD21E9}"/>
    <cellStyle name="cargill9 4 7" xfId="28687" xr:uid="{DDA14C3E-1B57-4507-B49D-C384D9655F74}"/>
    <cellStyle name="cargill9 4 8" xfId="32124" xr:uid="{1C99AFCB-928B-4706-AFAD-FC6B1B304815}"/>
    <cellStyle name="cargill9 4 9" xfId="32339" xr:uid="{F319184B-64F1-46D9-8F4D-BEE925958EEB}"/>
    <cellStyle name="cargill9 5" xfId="3087" xr:uid="{42557F8B-8DE4-445D-99B2-7DB5786DBBBC}"/>
    <cellStyle name="cargill9 5 2" xfId="12672" xr:uid="{97556094-E390-4E33-B363-CCD72EB4FF7A}"/>
    <cellStyle name="cargill9 5 3" xfId="18961" xr:uid="{A2D650C0-5489-40F6-8807-FBA927109EE4}"/>
    <cellStyle name="cargill9 5 4" xfId="25251" xr:uid="{A36AACBD-3DED-472D-B829-4BCA05D1657D}"/>
    <cellStyle name="cargill9 5 5" xfId="29276" xr:uid="{A80A4910-20B8-493F-9CA5-8651C434E580}"/>
    <cellStyle name="cargill9 5 6" xfId="32684" xr:uid="{21FDC2E4-8A36-4CFD-84CE-BD69599215E0}"/>
    <cellStyle name="cargill9 5 7" xfId="7980" xr:uid="{A11D01BC-4B5E-42A6-8E7C-060F51525588}"/>
    <cellStyle name="cargill9 6" xfId="3193" xr:uid="{3D141F9A-6AB2-4904-A6A8-4AF022A947A3}"/>
    <cellStyle name="cargill9 6 2" xfId="12673" xr:uid="{877C267F-4E62-4F8A-823C-B82CB9B77BCD}"/>
    <cellStyle name="cargill9 6 3" xfId="18866" xr:uid="{72EB7258-BD89-4DB9-9395-812915620F02}"/>
    <cellStyle name="cargill9 6 4" xfId="25352" xr:uid="{324670BC-C9EE-4706-91BC-BD8A91EF00A1}"/>
    <cellStyle name="cargill9 6 5" xfId="29373" xr:uid="{72F7AB82-DC95-444C-9148-3CF8E689EACA}"/>
    <cellStyle name="cargill9 6 6" xfId="32784" xr:uid="{A43E8E68-FD0E-4E92-A43F-53322ED75A4C}"/>
    <cellStyle name="cargill9 6 7" xfId="24861" xr:uid="{3699143F-2A8C-4D33-9669-D7881C0932BD}"/>
    <cellStyle name="cargill9 6 8" xfId="8075" xr:uid="{7FFFACEE-FFDE-46B4-98C2-21CC1D6EFC38}"/>
    <cellStyle name="cargill9 7" xfId="12636" xr:uid="{698CE728-F359-49A5-8F38-617C1D5CF43D}"/>
    <cellStyle name="čárky [0]_OFFICE_" xfId="747" xr:uid="{5A71D4DA-934B-4E91-B794-820A7F873BB0}"/>
    <cellStyle name="čárky_OFFICE_" xfId="748" xr:uid="{DF034C9C-7AC7-4D75-8A13-BF4C3F597358}"/>
    <cellStyle name="Ceny" xfId="749" xr:uid="{DCB8669B-B1CF-4E58-B7A7-CBA88C417355}"/>
    <cellStyle name="Ceny 2" xfId="12674" xr:uid="{11530269-C40D-4374-9191-F49BEA87DE57}"/>
    <cellStyle name="Ceny 3" xfId="36963" xr:uid="{EDB7650E-C306-4F81-BF9C-AC98D394D16D}"/>
    <cellStyle name="Check Cell" xfId="750" xr:uid="{2D2BD7A0-B69D-4EB0-BFFC-D4616D91F6B1}"/>
    <cellStyle name="Check Cell 2" xfId="751" xr:uid="{BD1BA4CE-C099-44A9-B19D-072B180331B1}"/>
    <cellStyle name="Check Cell 2 2" xfId="12676" xr:uid="{79E3CBF0-C83C-440C-9E33-9AA429BBDCDF}"/>
    <cellStyle name="Check Cell 3" xfId="12675" xr:uid="{7DAC4C3C-8BD4-4970-B098-2B7E26CFD6C3}"/>
    <cellStyle name="čiarky [0]_OFFICE_" xfId="752" xr:uid="{CC1473AA-D366-4240-A4CE-109E3DBB3924}"/>
    <cellStyle name="čiarky_OFFICE_" xfId="753" xr:uid="{60110EC9-BE4D-4125-9B0B-7E91684FE603}"/>
    <cellStyle name="Comma [0]_!!!GO" xfId="754" xr:uid="{8372957C-0D64-4015-BD48-4F8817DB0901}"/>
    <cellStyle name="Comma [00]" xfId="755" xr:uid="{31111060-11DE-40D5-8E01-50D7AF173277}"/>
    <cellStyle name="Comma [00] 2" xfId="12680" xr:uid="{79C730AD-9F1F-4A73-B584-98251431117D}"/>
    <cellStyle name="Comma 2" xfId="348" xr:uid="{71F571AA-83C3-4683-906C-B8E2C53733CE}"/>
    <cellStyle name="Comma 2 2" xfId="349" xr:uid="{361FBCAD-96B3-4F99-A9E5-5DE7BB7390C4}"/>
    <cellStyle name="Comma 2 2 2" xfId="12678" xr:uid="{67629BDD-4A43-41DF-B650-DD431BE8DDC4}"/>
    <cellStyle name="Comma 2 3" xfId="12677" xr:uid="{F9D23CD1-B2F3-4EBA-BE88-9A7D2E69FB54}"/>
    <cellStyle name="Comma 3" xfId="204" xr:uid="{503C70C6-0BB0-4B82-8A5C-E473E46055D5}"/>
    <cellStyle name="Comma 3 2" xfId="12679" xr:uid="{31936869-3F41-4A37-BC3A-84F6F5615EC8}"/>
    <cellStyle name="Comma_!!!GO" xfId="756" xr:uid="{751065EF-FC0A-44AE-AA72-4405915B745D}"/>
    <cellStyle name="Copied" xfId="757" xr:uid="{FF765F81-B063-4AE3-A187-833AD8FB1B9A}"/>
    <cellStyle name="Copied 2" xfId="12681" xr:uid="{DA6B9200-1136-4409-9370-3AB80A49FDF2}"/>
    <cellStyle name="Currency [0]_!!!GO" xfId="758" xr:uid="{18068199-C521-4CF1-BD0A-4A86A117AB36}"/>
    <cellStyle name="Currency [00]" xfId="759" xr:uid="{661E81AF-75AE-42F0-A47E-078AD9EE1467}"/>
    <cellStyle name="Currency [00] 2" xfId="12682" xr:uid="{2BE2F6AC-3C09-475A-8B30-4BD33F752187}"/>
    <cellStyle name="Currency_!!!GO" xfId="760" xr:uid="{C01E67F3-CF25-4E31-9572-198840FD9802}"/>
    <cellStyle name="Dane wejściowe" xfId="25" builtinId="20" customBuiltin="1"/>
    <cellStyle name="Dane wejściowe 2" xfId="51" xr:uid="{DC04C0AF-24E6-4ED1-BF54-103262B2D0FA}"/>
    <cellStyle name="Dane wejściowe 2 2" xfId="94" xr:uid="{23BEDDA5-CACE-4665-AFA9-F74035C4A165}"/>
    <cellStyle name="Dane wejściowe 2 2 10" xfId="2199" xr:uid="{0FE91CFD-97B4-42FE-921E-8B73D047FD90}"/>
    <cellStyle name="Dane wejściowe 2 2 10 2" xfId="12685" xr:uid="{608135E7-B5EC-45A2-85A5-0768C9B61931}"/>
    <cellStyle name="Dane wejściowe 2 2 10 3" xfId="19915" xr:uid="{939B4294-96DA-4371-B0CF-5F261F48D0CC}"/>
    <cellStyle name="Dane wejściowe 2 2 10 4" xfId="24548" xr:uid="{AD8EFA24-7977-4BFA-B1D6-22436FEE8059}"/>
    <cellStyle name="Dane wejściowe 2 2 10 5" xfId="28427" xr:uid="{BA875E74-A6E0-4157-8E6A-A078B42CC1B4}"/>
    <cellStyle name="Dane wejściowe 2 2 10 6" xfId="28300" xr:uid="{02CA8BA9-5EC2-404E-BEDB-0852D661515E}"/>
    <cellStyle name="Dane wejściowe 2 2 10 7" xfId="24488" xr:uid="{C97863F2-2451-4D3F-A50D-21431AC96BFD}"/>
    <cellStyle name="Dane wejściowe 2 2 10 8" xfId="7130" xr:uid="{227CAB24-9155-46B3-8A8C-0B708A1D52DF}"/>
    <cellStyle name="Dane wejściowe 2 2 11" xfId="3104" xr:uid="{8B2D24EB-A027-4D2A-8461-772E162126FE}"/>
    <cellStyle name="Dane wejściowe 2 2 11 2" xfId="12686" xr:uid="{9E1736F4-2232-4B96-966E-037AE8934F38}"/>
    <cellStyle name="Dane wejściowe 2 2 11 3" xfId="18946" xr:uid="{A2C423EF-8BA5-4D9D-8C3D-81D28573C7DB}"/>
    <cellStyle name="Dane wejściowe 2 2 11 4" xfId="25267" xr:uid="{182AB56F-1F5D-4A23-8094-FC79EBAF9A1A}"/>
    <cellStyle name="Dane wejściowe 2 2 11 5" xfId="29288" xr:uid="{2856A112-B4FE-42B8-8713-042011620391}"/>
    <cellStyle name="Dane wejściowe 2 2 11 6" xfId="32700" xr:uid="{66A45A41-F73B-4017-98BC-1420649E5C45}"/>
    <cellStyle name="Dane wejściowe 2 2 11 7" xfId="23545" xr:uid="{EB199CA2-2CCE-4D38-8241-AE71258CC948}"/>
    <cellStyle name="Dane wejściowe 2 2 11 8" xfId="7995" xr:uid="{3D75A188-B4B1-4EF3-B4AC-B5A86D648ADF}"/>
    <cellStyle name="Dane wejściowe 2 2 12" xfId="12684" xr:uid="{1996CFE1-9578-4C63-82DE-A3E8F3EBDD89}"/>
    <cellStyle name="Dane wejściowe 2 2 2" xfId="1173" xr:uid="{5C827471-245E-45CE-9CBB-B60908C28259}"/>
    <cellStyle name="Dane wejściowe 2 2 2 2" xfId="2103" xr:uid="{FB39D286-6E8D-4418-8B4B-B017E6430628}"/>
    <cellStyle name="Dane wejściowe 2 2 2 2 2" xfId="2642" xr:uid="{9BC74F5C-0F3E-4ACF-8043-310FCF2897C9}"/>
    <cellStyle name="Dane wejściowe 2 2 2 2 2 10" xfId="7543" xr:uid="{27386A69-C0BB-425E-A57F-2EA4D4473B95}"/>
    <cellStyle name="Dane wejściowe 2 2 2 2 2 2" xfId="3994" xr:uid="{53F100F2-3BC7-4A57-919F-033C44720144}"/>
    <cellStyle name="Dane wejściowe 2 2 2 2 2 2 2" xfId="12690" xr:uid="{07565104-8E1A-4B8C-96F1-3CCF7D950144}"/>
    <cellStyle name="Dane wejściowe 2 2 2 2 2 2 3" xfId="18156" xr:uid="{90D94FD8-F3C4-44FB-A1E1-4C0646CF225E}"/>
    <cellStyle name="Dane wejściowe 2 2 2 2 2 2 4" xfId="26145" xr:uid="{07CC585F-00C4-4A14-B47F-47D69BDA2583}"/>
    <cellStyle name="Dane wejściowe 2 2 2 2 2 2 5" xfId="30151" xr:uid="{2C52F382-3A30-43AD-86B0-770CF902B2A5}"/>
    <cellStyle name="Dane wejściowe 2 2 2 2 2 2 6" xfId="33550" xr:uid="{4F92D1DD-BDFC-443F-9C44-5DCCE684714A}"/>
    <cellStyle name="Dane wejściowe 2 2 2 2 2 2 7" xfId="36867" xr:uid="{0571ACE4-398A-4792-A574-9975474CFEC6}"/>
    <cellStyle name="Dane wejściowe 2 2 2 2 2 2 8" xfId="8856" xr:uid="{32668E27-7EBD-4F97-91DF-0EA117DAD658}"/>
    <cellStyle name="Dane wejściowe 2 2 2 2 2 3" xfId="4845" xr:uid="{7210056A-EF95-49FB-97AC-9DD4BA401D2C}"/>
    <cellStyle name="Dane wejściowe 2 2 2 2 2 3 2" xfId="12691" xr:uid="{0D36A9BD-FC8A-43D3-BED8-3E754BD2B626}"/>
    <cellStyle name="Dane wejściowe 2 2 2 2 2 3 3" xfId="21802" xr:uid="{44978A89-E5C9-4B89-B7B6-A03E11D7AB35}"/>
    <cellStyle name="Dane wejściowe 2 2 2 2 2 3 4" xfId="26994" xr:uid="{4B824785-150A-4398-9076-6B2B40B26159}"/>
    <cellStyle name="Dane wejściowe 2 2 2 2 2 3 5" xfId="30997" xr:uid="{EC62EDBD-289B-4417-9822-4E69669C1342}"/>
    <cellStyle name="Dane wejściowe 2 2 2 2 2 3 6" xfId="34334" xr:uid="{45508E00-CC5F-4909-A863-C8B4F5D395B5}"/>
    <cellStyle name="Dane wejściowe 2 2 2 2 2 3 7" xfId="36324" xr:uid="{64D1163F-8CB8-494A-A807-56689C4A7B51}"/>
    <cellStyle name="Dane wejściowe 2 2 2 2 2 3 8" xfId="9704" xr:uid="{A268B772-5834-4A42-8086-CE094C922AD1}"/>
    <cellStyle name="Dane wejściowe 2 2 2 2 2 4" xfId="5609" xr:uid="{DBFB6E36-25A3-4151-9580-7DAEA6359A1E}"/>
    <cellStyle name="Dane wejściowe 2 2 2 2 2 4 2" xfId="12692" xr:uid="{E72EBF21-6F8A-4092-926A-9257AE2E7279}"/>
    <cellStyle name="Dane wejściowe 2 2 2 2 2 4 3" xfId="22547" xr:uid="{F0066383-44BE-438D-9672-FAB6D476AF94}"/>
    <cellStyle name="Dane wejściowe 2 2 2 2 2 4 4" xfId="27753" xr:uid="{EF37EA30-FE09-450E-B25D-F0C79437851E}"/>
    <cellStyle name="Dane wejściowe 2 2 2 2 2 4 5" xfId="31738" xr:uid="{D09BC198-BD9F-4514-8284-6CBFF383B315}"/>
    <cellStyle name="Dane wejściowe 2 2 2 2 2 4 6" xfId="35055" xr:uid="{911C3AC4-53B8-4F2F-8ACF-33C1F608B61B}"/>
    <cellStyle name="Dane wejściowe 2 2 2 2 2 4 7" xfId="36764" xr:uid="{0027556A-F58C-411E-A5E7-E63229A72F62}"/>
    <cellStyle name="Dane wejściowe 2 2 2 2 2 4 8" xfId="10458" xr:uid="{EE544009-C71B-4CE9-B99E-BD83701F5A54}"/>
    <cellStyle name="Dane wejściowe 2 2 2 2 2 5" xfId="12689" xr:uid="{9523314B-647D-432F-B09C-D0F5A7E9F312}"/>
    <cellStyle name="Dane wejściowe 2 2 2 2 2 6" xfId="19538" xr:uid="{FD885D9A-FEC1-4922-8B0A-C36A5BB2388A}"/>
    <cellStyle name="Dane wejściowe 2 2 2 2 2 7" xfId="28852" xr:uid="{584579F6-CC06-465D-97F8-75EFFD242EEF}"/>
    <cellStyle name="Dane wejściowe 2 2 2 2 2 8" xfId="32286" xr:uid="{BF9D7187-7E04-4EA8-9477-148708E04A80}"/>
    <cellStyle name="Dane wejściowe 2 2 2 2 2 9" xfId="28169" xr:uid="{59F5E2B0-67B6-49AC-AC3F-F2A625D0395D}"/>
    <cellStyle name="Dane wejściowe 2 2 2 2 3" xfId="2804" xr:uid="{1FEC6E9C-9006-4A06-958A-D311325C7865}"/>
    <cellStyle name="Dane wejściowe 2 2 2 2 3 10" xfId="7705" xr:uid="{97E0BD4C-BC32-4C74-8566-7B317DDD11D0}"/>
    <cellStyle name="Dane wejściowe 2 2 2 2 3 2" xfId="4156" xr:uid="{FCE46523-79B8-4761-9FDC-4EC5B988A43C}"/>
    <cellStyle name="Dane wejściowe 2 2 2 2 3 2 2" xfId="12694" xr:uid="{71F04FC8-0D7A-476B-AF6C-9EC5FD79EBAC}"/>
    <cellStyle name="Dane wejściowe 2 2 2 2 3 2 3" xfId="17988" xr:uid="{8B331F19-FFE4-4E71-AF97-40C4DABBC956}"/>
    <cellStyle name="Dane wejściowe 2 2 2 2 3 2 4" xfId="26307" xr:uid="{E1AEE762-A082-4084-92B8-A4DED5C5D40F}"/>
    <cellStyle name="Dane wejściowe 2 2 2 2 3 2 5" xfId="30313" xr:uid="{E7F6B256-B437-4E74-A922-788FEDFC2587}"/>
    <cellStyle name="Dane wejściowe 2 2 2 2 3 2 6" xfId="33710" xr:uid="{A9760C7F-E690-4810-99FC-EB5E70E5D880}"/>
    <cellStyle name="Dane wejściowe 2 2 2 2 3 2 7" xfId="35821" xr:uid="{18B109C9-0DE3-4C95-93CA-FCE5E4BCE6A5}"/>
    <cellStyle name="Dane wejściowe 2 2 2 2 3 2 8" xfId="9018" xr:uid="{ABD1FBBB-FE53-4749-9D46-8A34A582FE69}"/>
    <cellStyle name="Dane wejściowe 2 2 2 2 3 3" xfId="5007" xr:uid="{7D4D30E8-BE37-4FF5-A881-8FC53F59890B}"/>
    <cellStyle name="Dane wejściowe 2 2 2 2 3 3 2" xfId="12695" xr:uid="{AC2071D8-1399-4BD2-B15A-7B2C5B106150}"/>
    <cellStyle name="Dane wejściowe 2 2 2 2 3 3 3" xfId="21962" xr:uid="{99B7AF5F-8AEA-483F-9CA6-A704D158975E}"/>
    <cellStyle name="Dane wejściowe 2 2 2 2 3 3 4" xfId="27156" xr:uid="{70C996CF-949F-48BA-B5B0-9D8B2E1C1326}"/>
    <cellStyle name="Dane wejściowe 2 2 2 2 3 3 5" xfId="31159" xr:uid="{C5F7D0B1-5961-44D2-A320-296F84608B28}"/>
    <cellStyle name="Dane wejściowe 2 2 2 2 3 3 6" xfId="34468" xr:uid="{A1E546AC-DE71-4F71-A67C-7DE502FAEC36}"/>
    <cellStyle name="Dane wejściowe 2 2 2 2 3 3 7" xfId="36928" xr:uid="{A6300C09-B947-4FEF-80A4-270E5B8D2251}"/>
    <cellStyle name="Dane wejściowe 2 2 2 2 3 3 8" xfId="9866" xr:uid="{C0DA26DB-D008-4C10-9CBB-A4ECC33C9133}"/>
    <cellStyle name="Dane wejściowe 2 2 2 2 3 4" xfId="5771" xr:uid="{8ACC28D4-C1AC-4542-839A-BA94BB3D5284}"/>
    <cellStyle name="Dane wejściowe 2 2 2 2 3 4 2" xfId="12696" xr:uid="{998107EC-8C88-4C75-8AE4-26CCD468E5AD}"/>
    <cellStyle name="Dane wejściowe 2 2 2 2 3 4 3" xfId="22732" xr:uid="{E25C8B07-AB3F-45A0-9225-3079D5AAB21E}"/>
    <cellStyle name="Dane wejściowe 2 2 2 2 3 4 4" xfId="27915" xr:uid="{C0A6FC74-3F36-4242-8682-72BCED8BE1A0}"/>
    <cellStyle name="Dane wejściowe 2 2 2 2 3 4 5" xfId="31900" xr:uid="{416DE834-0757-48EC-8C84-3D213B947A16}"/>
    <cellStyle name="Dane wejściowe 2 2 2 2 3 4 6" xfId="35214" xr:uid="{EFD1D12A-D66C-4B20-BB8A-8C255FB13694}"/>
    <cellStyle name="Dane wejściowe 2 2 2 2 3 4 7" xfId="34296" xr:uid="{2096E139-DE66-461B-801F-B41501333D0B}"/>
    <cellStyle name="Dane wejściowe 2 2 2 2 3 4 8" xfId="10620" xr:uid="{2A9518D7-D35D-4FE4-A8D5-063EFDACFA87}"/>
    <cellStyle name="Dane wejściowe 2 2 2 2 3 5" xfId="12693" xr:uid="{BBAF2B28-8CBE-4493-A718-B265D9478BB7}"/>
    <cellStyle name="Dane wejściowe 2 2 2 2 3 6" xfId="19376" xr:uid="{443472E8-FAF2-4835-8813-BD6885875052}"/>
    <cellStyle name="Dane wejściowe 2 2 2 2 3 7" xfId="24977" xr:uid="{00E9DEA4-0EFE-4F59-AE9E-EE55DD68EBC6}"/>
    <cellStyle name="Dane wejściowe 2 2 2 2 3 8" xfId="29014" xr:uid="{9F4964E5-3EDD-473C-BCEA-7A1B9B086552}"/>
    <cellStyle name="Dane wejściowe 2 2 2 2 3 9" xfId="32419" xr:uid="{A0CEF8BE-740D-4F6A-95A1-CF5AE90CD217}"/>
    <cellStyle name="Dane wejściowe 2 2 2 2 4" xfId="3489" xr:uid="{221320CA-4A92-4BC3-AC05-37C86114DAF1}"/>
    <cellStyle name="Dane wejściowe 2 2 2 2 4 2" xfId="12697" xr:uid="{FB632131-D9DB-4A4B-9E38-99D1ABD3C1CB}"/>
    <cellStyle name="Dane wejściowe 2 2 2 2 4 3" xfId="18651" xr:uid="{54E5106E-E130-4285-81D4-85D6560BAC1E}"/>
    <cellStyle name="Dane wejściowe 2 2 2 2 4 4" xfId="25641" xr:uid="{B55459F1-D79D-469B-A5E8-6C24A5221430}"/>
    <cellStyle name="Dane wejściowe 2 2 2 2 4 5" xfId="29648" xr:uid="{171ED39A-D495-4352-8020-E2B6D7D9315A}"/>
    <cellStyle name="Dane wejściowe 2 2 2 2 4 6" xfId="33064" xr:uid="{9C1A5B5B-E576-4E02-946F-E19422FFF44B}"/>
    <cellStyle name="Dane wejściowe 2 2 2 2 4 7" xfId="36162" xr:uid="{1EF79E97-FC78-4CB9-8040-76BCEFD48845}"/>
    <cellStyle name="Dane wejściowe 2 2 2 2 4 8" xfId="8353" xr:uid="{4CE9B40D-2C6A-4344-B701-F433D48908E4}"/>
    <cellStyle name="Dane wejściowe 2 2 2 2 5" xfId="4332" xr:uid="{0D3F2705-EEB5-4588-822A-0688278CA457}"/>
    <cellStyle name="Dane wejściowe 2 2 2 2 5 2" xfId="12698" xr:uid="{92ECC4F1-229F-4051-8746-6F5EC768F8A5}"/>
    <cellStyle name="Dane wejściowe 2 2 2 2 5 3" xfId="21287" xr:uid="{D2BA76BE-A622-4473-A5D9-A55C617DF85F}"/>
    <cellStyle name="Dane wejściowe 2 2 2 2 5 4" xfId="26483" xr:uid="{5D41A3E6-B4D8-47A4-A5F6-C34714BEC7A6}"/>
    <cellStyle name="Dane wejściowe 2 2 2 2 5 5" xfId="30489" xr:uid="{0C112F0A-1678-45DF-B85F-A78D577CA0F1}"/>
    <cellStyle name="Dane wejściowe 2 2 2 2 5 6" xfId="24469" xr:uid="{50F282A8-51A5-41A2-A635-C9B1648C9151}"/>
    <cellStyle name="Dane wejściowe 2 2 2 2 5 7" xfId="9194" xr:uid="{FD0D007D-3433-4DA1-826B-3A7073BDD5E4}"/>
    <cellStyle name="Dane wejściowe 2 2 2 2 6" xfId="5126" xr:uid="{F5488C2B-C12E-48FB-BD92-369F38E12BB8}"/>
    <cellStyle name="Dane wejściowe 2 2 2 2 6 2" xfId="12699" xr:uid="{34A1B67F-FE70-454C-BA55-D3393C80B919}"/>
    <cellStyle name="Dane wejściowe 2 2 2 2 6 3" xfId="22073" xr:uid="{D38D0316-5AE1-445D-BD6B-B1599643F627}"/>
    <cellStyle name="Dane wejściowe 2 2 2 2 6 4" xfId="27273" xr:uid="{6224A994-E7C5-4366-ADAA-7E9AC029131C}"/>
    <cellStyle name="Dane wejściowe 2 2 2 2 6 5" xfId="34585" xr:uid="{7B7279DF-AD7B-4762-8C06-47DBDD2FCF3B}"/>
    <cellStyle name="Dane wejściowe 2 2 2 2 6 6" xfId="35424" xr:uid="{D4DFF547-272C-4EFD-9E02-B5664B29E5FF}"/>
    <cellStyle name="Dane wejściowe 2 2 2 2 6 7" xfId="9982" xr:uid="{3771D219-0DAE-410D-8BE4-7FDF1771F5D8}"/>
    <cellStyle name="Dane wejściowe 2 2 2 2 7" xfId="12688" xr:uid="{8CD33EE6-624A-4913-9687-884AC55C6962}"/>
    <cellStyle name="Dane wejściowe 2 2 2 3" xfId="2267" xr:uid="{8A93B82A-E558-4D82-98F9-03B1CF18E378}"/>
    <cellStyle name="Dane wejściowe 2 2 2 3 10" xfId="28008" xr:uid="{446F2B96-D9EA-4B7C-8A8D-4097FA258B87}"/>
    <cellStyle name="Dane wejściowe 2 2 2 3 11" xfId="7173" xr:uid="{9FF16DFE-B8EC-4748-AC55-BE0B2403EB13}"/>
    <cellStyle name="Dane wejściowe 2 2 2 3 2" xfId="3623" xr:uid="{18F53267-7F99-4203-BCDA-DBC17961AF5D}"/>
    <cellStyle name="Dane wejściowe 2 2 2 3 2 2" xfId="12701" xr:uid="{00800ACB-E6D1-43AA-9F90-5003F0FBEBE8}"/>
    <cellStyle name="Dane wejściowe 2 2 2 3 2 3" xfId="18519" xr:uid="{B9A799B2-4535-4C96-A41A-92A3038F1676}"/>
    <cellStyle name="Dane wejściowe 2 2 2 3 2 4" xfId="25774" xr:uid="{77D896D9-288A-46D5-AD45-5061C47FCA51}"/>
    <cellStyle name="Dane wejściowe 2 2 2 3 2 5" xfId="29780" xr:uid="{B9327CDD-39C2-4F70-809E-1B84D2E20504}"/>
    <cellStyle name="Dane wejściowe 2 2 2 3 2 6" xfId="33187" xr:uid="{9EC43B2A-0596-44B9-95E8-FDA3EA750548}"/>
    <cellStyle name="Dane wejściowe 2 2 2 3 2 7" xfId="36576" xr:uid="{A189B5E8-5612-422A-A89C-C2CB0C0CC6FA}"/>
    <cellStyle name="Dane wejściowe 2 2 2 3 2 8" xfId="8485" xr:uid="{6C5F6C1D-779A-4DDE-8285-5AD5FCF5D23C}"/>
    <cellStyle name="Dane wejściowe 2 2 2 3 3" xfId="4475" xr:uid="{61643976-0A2B-473D-8EE4-C5A6EB75218E}"/>
    <cellStyle name="Dane wejściowe 2 2 2 3 3 2" xfId="12702" xr:uid="{835540F0-31D9-4467-A647-EC783D6A0D4F}"/>
    <cellStyle name="Dane wejściowe 2 2 2 3 3 3" xfId="21432" xr:uid="{E8E9A905-6AF9-4301-A2A4-CC41CCB3F56D}"/>
    <cellStyle name="Dane wejściowe 2 2 2 3 3 4" xfId="26624" xr:uid="{AF7223C4-D747-47E7-8374-E645B58E90A6}"/>
    <cellStyle name="Dane wejściowe 2 2 2 3 3 5" xfId="30627" xr:uid="{DC2107C5-113E-40BA-937A-139AD50B5C18}"/>
    <cellStyle name="Dane wejściowe 2 2 2 3 3 6" xfId="33991" xr:uid="{AA61A488-71FD-485F-BB6F-BA1A00723BCA}"/>
    <cellStyle name="Dane wejściowe 2 2 2 3 3 7" xfId="36954" xr:uid="{6992982D-2FC5-45D9-A09A-9370AFD0F8E9}"/>
    <cellStyle name="Dane wejściowe 2 2 2 3 3 8" xfId="9334" xr:uid="{AB5C0528-E30C-41C4-A4B4-B777126BC9A7}"/>
    <cellStyle name="Dane wejściowe 2 2 2 3 4" xfId="5239" xr:uid="{A3B948D7-2274-4561-BA18-9E1EAF254A29}"/>
    <cellStyle name="Dane wejściowe 2 2 2 3 4 2" xfId="12703" xr:uid="{93DA29A1-18F4-45AA-8DAF-163BC94183E1}"/>
    <cellStyle name="Dane wejściowe 2 2 2 3 4 3" xfId="22179" xr:uid="{862BEBB4-4830-4C02-B45B-6469A17057DC}"/>
    <cellStyle name="Dane wejściowe 2 2 2 3 4 4" xfId="27383" xr:uid="{AF59EEF9-6DB8-46ED-AED1-5DC7F65F50B4}"/>
    <cellStyle name="Dane wejściowe 2 2 2 3 4 5" xfId="31370" xr:uid="{832BE3A4-E9E8-4989-846C-8932402EAFF2}"/>
    <cellStyle name="Dane wejściowe 2 2 2 3 4 6" xfId="34692" xr:uid="{E2423702-7634-415D-9E9B-7BDAFD975B21}"/>
    <cellStyle name="Dane wejściowe 2 2 2 3 4 7" xfId="28120" xr:uid="{D8BE77F5-ED2F-4DEB-86AF-3B620DBD23F8}"/>
    <cellStyle name="Dane wejściowe 2 2 2 3 4 8" xfId="10088" xr:uid="{4AE15D29-BF9E-49D9-8222-944117E094DF}"/>
    <cellStyle name="Dane wejściowe 2 2 2 3 5" xfId="12700" xr:uid="{B74F90FC-3CD5-4C77-B636-6EA850808B83}"/>
    <cellStyle name="Dane wejściowe 2 2 2 3 6" xfId="19872" xr:uid="{28903FA5-D2F9-4CFA-ABC9-221C89596C3E}"/>
    <cellStyle name="Dane wejściowe 2 2 2 3 7" xfId="24602" xr:uid="{BEB2986C-6A3A-49C4-81C1-F5DB47DBCCF4}"/>
    <cellStyle name="Dane wejściowe 2 2 2 3 8" xfId="28482" xr:uid="{01CBF701-0639-44BA-AD6F-DE0971E2F1A0}"/>
    <cellStyle name="Dane wejściowe 2 2 2 3 9" xfId="28272" xr:uid="{DF5BAB1B-9B29-42C2-83C4-C3AEBECC800C}"/>
    <cellStyle name="Dane wejściowe 2 2 2 4" xfId="3078" xr:uid="{22E39110-2F27-45A1-8351-713041EF8B2C}"/>
    <cellStyle name="Dane wejściowe 2 2 2 4 2" xfId="12704" xr:uid="{A87493EA-705D-4773-A1F1-BBE45E9204A1}"/>
    <cellStyle name="Dane wejściowe 2 2 2 4 3" xfId="18970" xr:uid="{0F8C9D21-CDD2-4505-928C-3040F613E115}"/>
    <cellStyle name="Dane wejściowe 2 2 2 4 4" xfId="25242" xr:uid="{AD54C4D3-772E-4028-B096-A2360AA2DD11}"/>
    <cellStyle name="Dane wejściowe 2 2 2 4 5" xfId="29267" xr:uid="{BA179F44-DA28-4E00-9A5C-B620EA66AE41}"/>
    <cellStyle name="Dane wejściowe 2 2 2 4 6" xfId="32675" xr:uid="{CECFA30C-8089-4FAE-8C4D-7223A6242B71}"/>
    <cellStyle name="Dane wejściowe 2 2 2 4 7" xfId="36781" xr:uid="{6F25297B-C4ED-437A-BAB8-177B4E811C4E}"/>
    <cellStyle name="Dane wejściowe 2 2 2 4 8" xfId="7971" xr:uid="{1D8B6022-60EF-45EC-A69C-8751AA27B673}"/>
    <cellStyle name="Dane wejściowe 2 2 2 5" xfId="12687" xr:uid="{F146345F-4CE1-4DB9-8BD5-374A11A5D8D3}"/>
    <cellStyle name="Dane wejściowe 2 2 3" xfId="2114" xr:uid="{C272DC74-3A01-4F2E-8A35-3B4F0D3CDCE9}"/>
    <cellStyle name="Dane wejściowe 2 2 3 2" xfId="2653" xr:uid="{2DF8B30C-B855-42EC-8841-DDDFC83B967A}"/>
    <cellStyle name="Dane wejściowe 2 2 3 2 10" xfId="7554" xr:uid="{284501BA-4A1C-4BC5-B222-953D98A5905A}"/>
    <cellStyle name="Dane wejściowe 2 2 3 2 2" xfId="4005" xr:uid="{4E9A141D-05E3-4012-B2F9-272123726910}"/>
    <cellStyle name="Dane wejściowe 2 2 3 2 2 2" xfId="12707" xr:uid="{917CA52E-2437-4015-A736-8A6E0F9455DC}"/>
    <cellStyle name="Dane wejściowe 2 2 3 2 2 3" xfId="18145" xr:uid="{EB97DC4D-89D9-4E4F-A0C4-C08A699A7D7D}"/>
    <cellStyle name="Dane wejściowe 2 2 3 2 2 4" xfId="26156" xr:uid="{EE006345-D3D2-4445-95B4-4F11A2ABC1A9}"/>
    <cellStyle name="Dane wejściowe 2 2 3 2 2 5" xfId="30162" xr:uid="{15815B84-A65C-4F53-97E5-1BCC600D9AB4}"/>
    <cellStyle name="Dane wejściowe 2 2 3 2 2 6" xfId="33561" xr:uid="{8A82356E-1FB0-422A-B40E-B5558F3A9DC9}"/>
    <cellStyle name="Dane wejściowe 2 2 3 2 2 7" xfId="36967" xr:uid="{278CA9CD-B9D8-4263-8821-4BC636BE38FC}"/>
    <cellStyle name="Dane wejściowe 2 2 3 2 2 8" xfId="8867" xr:uid="{C1434034-7F87-4B57-AE94-8467CFB70AF4}"/>
    <cellStyle name="Dane wejściowe 2 2 3 2 3" xfId="4856" xr:uid="{AE45F20A-4EE6-4D00-9C13-D02B70DAA3F6}"/>
    <cellStyle name="Dane wejściowe 2 2 3 2 3 2" xfId="12708" xr:uid="{96061285-E97C-4D6A-97D7-E6731D8D836E}"/>
    <cellStyle name="Dane wejściowe 2 2 3 2 3 3" xfId="21813" xr:uid="{D5117B4A-4394-48D1-AE6A-165940A7EAC8}"/>
    <cellStyle name="Dane wejściowe 2 2 3 2 3 4" xfId="27005" xr:uid="{0DC90E7B-FA4A-4058-8450-028C983C5011}"/>
    <cellStyle name="Dane wejściowe 2 2 3 2 3 5" xfId="31008" xr:uid="{8C1BC679-2FCF-4E90-AFC1-15560DCEFA5E}"/>
    <cellStyle name="Dane wejściowe 2 2 3 2 3 6" xfId="34345" xr:uid="{5938A9DA-F812-4169-AEF9-3814760E8CDD}"/>
    <cellStyle name="Dane wejściowe 2 2 3 2 3 7" xfId="36537" xr:uid="{A0458E0F-F80C-4BEC-BE45-8572A13B4D71}"/>
    <cellStyle name="Dane wejściowe 2 2 3 2 3 8" xfId="9715" xr:uid="{A88F6C67-947F-4B1C-AA5B-ADB49EBCF53C}"/>
    <cellStyle name="Dane wejściowe 2 2 3 2 4" xfId="5620" xr:uid="{EB9DD68D-8F9A-4D21-9B53-413C58673F51}"/>
    <cellStyle name="Dane wejściowe 2 2 3 2 4 2" xfId="12709" xr:uid="{5B8B28AC-90C8-4255-A86E-6960DD64C272}"/>
    <cellStyle name="Dane wejściowe 2 2 3 2 4 3" xfId="22558" xr:uid="{3B63FBFF-8FED-4F32-857F-A7F57CF5471E}"/>
    <cellStyle name="Dane wejściowe 2 2 3 2 4 4" xfId="27764" xr:uid="{E8100409-6720-424C-AD90-8179526E1777}"/>
    <cellStyle name="Dane wejściowe 2 2 3 2 4 5" xfId="31749" xr:uid="{6E76C60F-31FE-4C9C-AFF7-BDE2274EFE66}"/>
    <cellStyle name="Dane wejściowe 2 2 3 2 4 6" xfId="35066" xr:uid="{73B881C5-A4BC-4029-8A24-A94F0686BBA7}"/>
    <cellStyle name="Dane wejściowe 2 2 3 2 4 7" xfId="35605" xr:uid="{0DEAF6D7-2DEE-4CAC-9897-15727B35C1AA}"/>
    <cellStyle name="Dane wejściowe 2 2 3 2 4 8" xfId="10469" xr:uid="{E1072B1D-51F7-4A11-B5A2-0729648F3E54}"/>
    <cellStyle name="Dane wejściowe 2 2 3 2 5" xfId="12706" xr:uid="{112C21C3-0EBD-4B9A-B621-8DE2EB97B1F0}"/>
    <cellStyle name="Dane wejściowe 2 2 3 2 6" xfId="19527" xr:uid="{0130125D-CE46-446F-A7FF-11680CE7F696}"/>
    <cellStyle name="Dane wejściowe 2 2 3 2 7" xfId="28863" xr:uid="{88CDE2DC-1BC7-4609-875B-5F6B212F052E}"/>
    <cellStyle name="Dane wejściowe 2 2 3 2 8" xfId="32297" xr:uid="{09E7DA45-CF53-44A8-BBB6-595BD19C44E9}"/>
    <cellStyle name="Dane wejściowe 2 2 3 2 9" xfId="28446" xr:uid="{C0A011E0-BEB4-41ED-849A-2BC9AAD5FE8A}"/>
    <cellStyle name="Dane wejściowe 2 2 3 3" xfId="2815" xr:uid="{372069A0-B2FC-42D0-9DFB-A06C9722A219}"/>
    <cellStyle name="Dane wejściowe 2 2 3 3 10" xfId="7716" xr:uid="{41D340AF-DAC9-4EDF-817D-500FD83E6F81}"/>
    <cellStyle name="Dane wejściowe 2 2 3 3 2" xfId="4167" xr:uid="{CE54394F-0A20-4AA7-BD6F-5DCBAB6381C9}"/>
    <cellStyle name="Dane wejściowe 2 2 3 3 2 2" xfId="12711" xr:uid="{E6AE080E-ADF6-4ABA-9E9A-B2ABD8238973}"/>
    <cellStyle name="Dane wejściowe 2 2 3 3 2 3" xfId="17977" xr:uid="{A122AF1A-21BA-4AFC-8D8F-59C7E7131055}"/>
    <cellStyle name="Dane wejściowe 2 2 3 3 2 4" xfId="26318" xr:uid="{A9E11BDC-D449-4B32-9902-9A56E54C9D80}"/>
    <cellStyle name="Dane wejściowe 2 2 3 3 2 5" xfId="30324" xr:uid="{5BA2E44C-8148-405A-9B75-66D0F65DC655}"/>
    <cellStyle name="Dane wejściowe 2 2 3 3 2 6" xfId="33721" xr:uid="{91E5E3BA-7D72-4C49-91BA-1065C1ABFF65}"/>
    <cellStyle name="Dane wejściowe 2 2 3 3 2 7" xfId="35363" xr:uid="{FEE6A6AE-6329-4753-A96F-0F2AD1D4A656}"/>
    <cellStyle name="Dane wejściowe 2 2 3 3 2 8" xfId="9029" xr:uid="{2D8904B8-64B2-4CD1-B753-42717870DD0B}"/>
    <cellStyle name="Dane wejściowe 2 2 3 3 3" xfId="5018" xr:uid="{F33A5AE6-3080-4DD9-937D-0CBF5DA556B1}"/>
    <cellStyle name="Dane wejściowe 2 2 3 3 3 2" xfId="12712" xr:uid="{C92C4365-974F-445E-AACE-C831E7402DD4}"/>
    <cellStyle name="Dane wejściowe 2 2 3 3 3 3" xfId="21973" xr:uid="{793EAA67-18FF-410A-9F87-396F2A5884D8}"/>
    <cellStyle name="Dane wejściowe 2 2 3 3 3 4" xfId="27167" xr:uid="{4ED41DA3-C190-401E-AB2D-31E1952E8404}"/>
    <cellStyle name="Dane wejściowe 2 2 3 3 3 5" xfId="31170" xr:uid="{AAA1C5D6-EBF2-4E06-BE66-8F03EAB19A41}"/>
    <cellStyle name="Dane wejściowe 2 2 3 3 3 6" xfId="34479" xr:uid="{52CD8F84-A795-4E7B-B98E-7841EED4EA20}"/>
    <cellStyle name="Dane wejściowe 2 2 3 3 3 7" xfId="35627" xr:uid="{A200B6EA-BE00-4C3A-9D40-01613AD29558}"/>
    <cellStyle name="Dane wejściowe 2 2 3 3 3 8" xfId="9877" xr:uid="{8B9B05F7-6B18-43B4-946F-4FDF0E52A84D}"/>
    <cellStyle name="Dane wejściowe 2 2 3 3 4" xfId="5782" xr:uid="{113E04A0-EA49-40EB-AF25-215CDBC696D4}"/>
    <cellStyle name="Dane wejściowe 2 2 3 3 4 2" xfId="12713" xr:uid="{F163F491-9F98-4CDD-B7C8-F66837357CA8}"/>
    <cellStyle name="Dane wejściowe 2 2 3 3 4 3" xfId="22743" xr:uid="{AC8314BB-0F8F-4E7E-8AC7-745800127607}"/>
    <cellStyle name="Dane wejściowe 2 2 3 3 4 4" xfId="27926" xr:uid="{0AD13494-C398-43E8-9BE2-D44CC733C9FB}"/>
    <cellStyle name="Dane wejściowe 2 2 3 3 4 5" xfId="31911" xr:uid="{DB4F0771-3AA9-4905-8118-DC5D3AE692A8}"/>
    <cellStyle name="Dane wejściowe 2 2 3 3 4 6" xfId="35224" xr:uid="{CE4ECA75-A446-4AEB-8E81-74EFF1BA3734}"/>
    <cellStyle name="Dane wejściowe 2 2 3 3 4 7" xfId="36375" xr:uid="{DBCA7872-DEEE-4FBA-AEDD-D64376857FC4}"/>
    <cellStyle name="Dane wejściowe 2 2 3 3 4 8" xfId="10631" xr:uid="{8EC2B20B-B3AE-43C4-ABAB-81CF60187C00}"/>
    <cellStyle name="Dane wejściowe 2 2 3 3 5" xfId="12710" xr:uid="{B25904B2-49C7-4981-BF21-855A561C3F52}"/>
    <cellStyle name="Dane wejściowe 2 2 3 3 6" xfId="19365" xr:uid="{7C468E0B-6C8A-48DF-B316-E9B35A530B93}"/>
    <cellStyle name="Dane wejściowe 2 2 3 3 7" xfId="24988" xr:uid="{C984EF1A-08B2-4BC9-A583-862B5A5858D7}"/>
    <cellStyle name="Dane wejściowe 2 2 3 3 8" xfId="29025" xr:uid="{BFF6B414-2BEF-4316-9E40-D80961E53B4A}"/>
    <cellStyle name="Dane wejściowe 2 2 3 3 9" xfId="32430" xr:uid="{61326794-26A4-49F9-B6DA-0CAEB90A17A8}"/>
    <cellStyle name="Dane wejściowe 2 2 3 4" xfId="3500" xr:uid="{ACFD21AC-D929-4158-B4F6-6E4EFE25A8A8}"/>
    <cellStyle name="Dane wejściowe 2 2 3 4 2" xfId="12714" xr:uid="{43691225-2334-44CD-BBCC-4FBC45DBD221}"/>
    <cellStyle name="Dane wejściowe 2 2 3 4 3" xfId="18640" xr:uid="{4E581E40-ACD7-4E4B-BD0B-1BAAE03EE551}"/>
    <cellStyle name="Dane wejściowe 2 2 3 4 4" xfId="25652" xr:uid="{A36589A1-2F07-487C-B63E-A09BBE7ADB35}"/>
    <cellStyle name="Dane wejściowe 2 2 3 4 5" xfId="29659" xr:uid="{5F7A1F51-CEC2-4406-B37F-0DC3AC2B5AA2}"/>
    <cellStyle name="Dane wejściowe 2 2 3 4 6" xfId="33074" xr:uid="{FE8CCBDF-972E-46D6-8E94-829AC58F4013}"/>
    <cellStyle name="Dane wejściowe 2 2 3 4 7" xfId="23315" xr:uid="{D10443FB-7645-4956-AB39-2E204B6CF066}"/>
    <cellStyle name="Dane wejściowe 2 2 3 4 8" xfId="8364" xr:uid="{F85C3C1B-A978-4E79-833D-9AF8E6F39073}"/>
    <cellStyle name="Dane wejściowe 2 2 3 5" xfId="4343" xr:uid="{EC7DD139-77CD-4F9C-BAF2-A6D5BD0132F2}"/>
    <cellStyle name="Dane wejściowe 2 2 3 5 2" xfId="12715" xr:uid="{77F3D1AE-22AA-4B08-BE1C-26B7237065BC}"/>
    <cellStyle name="Dane wejściowe 2 2 3 5 3" xfId="21303" xr:uid="{9DB99A2F-DBF4-461E-9507-83B080C35765}"/>
    <cellStyle name="Dane wejściowe 2 2 3 5 4" xfId="26494" xr:uid="{928C6AF4-D18B-4E97-8EFA-7DF11FE790BC}"/>
    <cellStyle name="Dane wejściowe 2 2 3 5 5" xfId="30500" xr:uid="{32320077-2F3D-4A66-A596-5777792BACDB}"/>
    <cellStyle name="Dane wejściowe 2 2 3 5 6" xfId="32409" xr:uid="{A9640D97-C404-49DB-98C4-D6E59592C4FA}"/>
    <cellStyle name="Dane wejściowe 2 2 3 5 7" xfId="9205" xr:uid="{67034FE2-0DC7-413C-B9C8-96D7FD41FBBB}"/>
    <cellStyle name="Dane wejściowe 2 2 3 6" xfId="5137" xr:uid="{F995F2F3-1117-45EA-B6C2-DD3D55A07C83}"/>
    <cellStyle name="Dane wejściowe 2 2 3 6 2" xfId="12716" xr:uid="{77C29843-306E-46C4-B16F-FE93EB13CF1E}"/>
    <cellStyle name="Dane wejściowe 2 2 3 6 3" xfId="22084" xr:uid="{758D2D7A-C8C3-4A08-8EF0-3F0635D2BFDB}"/>
    <cellStyle name="Dane wejściowe 2 2 3 6 4" xfId="27284" xr:uid="{42C25A4C-F2C4-410C-9A77-545145DA9353}"/>
    <cellStyle name="Dane wejściowe 2 2 3 6 5" xfId="34595" xr:uid="{841AEE95-EE14-4D94-91D4-626ECE0E1E1D}"/>
    <cellStyle name="Dane wejściowe 2 2 3 6 6" xfId="36117" xr:uid="{E18DEAAC-D125-4B42-BC07-A818190A3EA6}"/>
    <cellStyle name="Dane wejściowe 2 2 3 6 7" xfId="9993" xr:uid="{5A3098F6-A80E-411C-A013-1257AFD8557C}"/>
    <cellStyle name="Dane wejściowe 2 2 3 7" xfId="12705" xr:uid="{EBEBACD0-BEB4-4D79-BA72-E76193A9C1A3}"/>
    <cellStyle name="Dane wejściowe 2 2 4" xfId="2200" xr:uid="{087C935E-1752-4002-B1A5-B314B1EFDCD1}"/>
    <cellStyle name="Dane wejściowe 2 2 4 2" xfId="3576" xr:uid="{CABE2385-8382-4EC3-A006-95BB2DCED1CF}"/>
    <cellStyle name="Dane wejściowe 2 2 4 2 2" xfId="12718" xr:uid="{BEBB2213-D8D4-473D-9961-59B2A5A27988}"/>
    <cellStyle name="Dane wejściowe 2 2 4 2 3" xfId="18565" xr:uid="{A75FEF99-BECC-4B0D-861A-529909145DF6}"/>
    <cellStyle name="Dane wejściowe 2 2 4 2 4" xfId="25728" xr:uid="{305373ED-7A47-43AC-A445-34D7FAE08881}"/>
    <cellStyle name="Dane wejściowe 2 2 4 2 5" xfId="29734" xr:uid="{90E420CE-2BC5-4833-8AA4-A698C530E289}"/>
    <cellStyle name="Dane wejściowe 2 2 4 2 6" xfId="33143" xr:uid="{92A0626E-E290-4F1E-88D1-0D3832225A00}"/>
    <cellStyle name="Dane wejściowe 2 2 4 2 7" xfId="36736" xr:uid="{950CADC3-03FC-4B94-8438-93900A16E71E}"/>
    <cellStyle name="Dane wejściowe 2 2 4 2 8" xfId="8439" xr:uid="{18BE45FE-4B8D-4301-AB3C-FA233A4EE270}"/>
    <cellStyle name="Dane wejściowe 2 2 4 3" xfId="4424" xr:uid="{4D700DE3-8091-48CF-BA3F-B71ABBD72B3D}"/>
    <cellStyle name="Dane wejściowe 2 2 4 3 2" xfId="12719" xr:uid="{975A95CA-4C0E-4F6D-BC77-9650453DA7C2}"/>
    <cellStyle name="Dane wejściowe 2 2 4 3 3" xfId="21382" xr:uid="{BE166078-8E7D-41C8-ABE2-3348595103CC}"/>
    <cellStyle name="Dane wejściowe 2 2 4 3 4" xfId="26574" xr:uid="{71FBC986-A96E-4ABC-90E3-94A2651572EC}"/>
    <cellStyle name="Dane wejściowe 2 2 4 3 5" xfId="30579" xr:uid="{82FC7C96-ACAE-4299-999B-ED4C0D1AC506}"/>
    <cellStyle name="Dane wejściowe 2 2 4 3 6" xfId="28116" xr:uid="{AF0BA005-5CCE-4EC4-BF60-40C28484EB8A}"/>
    <cellStyle name="Dane wejściowe 2 2 4 3 7" xfId="9284" xr:uid="{9E2C4A6A-0885-4DC6-8A55-2F39ECDEDB84}"/>
    <cellStyle name="Dane wejściowe 2 2 4 4" xfId="5198" xr:uid="{F2F4EF57-F1EE-4CE2-89CE-D6F787FE2D24}"/>
    <cellStyle name="Dane wejściowe 2 2 4 4 2" xfId="12720" xr:uid="{57FB0FEC-C942-4D8E-9B30-7E67A7D35AE8}"/>
    <cellStyle name="Dane wejściowe 2 2 4 4 3" xfId="22143" xr:uid="{420CFC4A-8C24-4689-AC3B-7CCE7042A06D}"/>
    <cellStyle name="Dane wejściowe 2 2 4 4 4" xfId="27345" xr:uid="{89877850-7120-4EF2-898C-880B1292CF0E}"/>
    <cellStyle name="Dane wejściowe 2 2 4 4 5" xfId="34654" xr:uid="{AB543FD6-8CEA-4FA2-98A0-C7422AA3E1EC}"/>
    <cellStyle name="Dane wejściowe 2 2 4 4 6" xfId="36519" xr:uid="{B5165E3D-6350-4D89-96D4-7EBAC63C9A8A}"/>
    <cellStyle name="Dane wejściowe 2 2 4 4 7" xfId="10052" xr:uid="{0EF86F4D-121F-4DF3-8D33-03B4C8DEB8E2}"/>
    <cellStyle name="Dane wejściowe 2 2 4 5" xfId="12717" xr:uid="{0932A5C4-AC6B-42EF-A720-08A81AE603F3}"/>
    <cellStyle name="Dane wejściowe 2 2 4 6" xfId="19914" xr:uid="{3B43C090-D765-43D4-92F8-B9BD4255C4EC}"/>
    <cellStyle name="Dane wejściowe 2 2 4 7" xfId="24549" xr:uid="{C7B1CAA1-B512-49CF-953B-0DC0A7C68C7F}"/>
    <cellStyle name="Dane wejściowe 2 2 4 8" xfId="33411" xr:uid="{CAB8C077-2918-41D0-BB8A-5B79CFF0EFF6}"/>
    <cellStyle name="Dane wejściowe 2 2 4 9" xfId="7131" xr:uid="{02936170-EDFE-4E53-A119-9C8FD60B218B}"/>
    <cellStyle name="Dane wejściowe 2 2 5" xfId="2396" xr:uid="{AEA9863C-CF43-427F-ACFE-01858E62B62C}"/>
    <cellStyle name="Dane wejściowe 2 2 5 10" xfId="28061" xr:uid="{DDC588D8-1BFE-4E02-9835-60F275BBED24}"/>
    <cellStyle name="Dane wejściowe 2 2 5 11" xfId="7298" xr:uid="{59AF5B9F-8C3A-4361-8C44-7DB83AB006F1}"/>
    <cellStyle name="Dane wejściowe 2 2 5 2" xfId="3749" xr:uid="{0A4BD484-C564-4322-88B1-3692B02A87E6}"/>
    <cellStyle name="Dane wejściowe 2 2 5 2 2" xfId="12722" xr:uid="{E1F6F753-A3DA-44BA-A703-244E997C2AE9}"/>
    <cellStyle name="Dane wejściowe 2 2 5 2 3" xfId="18393" xr:uid="{9F23AA09-8F38-4ECE-9C16-6AD152273F4F}"/>
    <cellStyle name="Dane wejściowe 2 2 5 2 4" xfId="25900" xr:uid="{6521237F-6E33-4178-BB9A-E7B732FB7A62}"/>
    <cellStyle name="Dane wejściowe 2 2 5 2 5" xfId="29906" xr:uid="{B695E4D2-4801-47B5-971E-F66B4808B198}"/>
    <cellStyle name="Dane wejściowe 2 2 5 2 6" xfId="33307" xr:uid="{84DCFDC0-2D8D-4763-905E-70A2828A7D5C}"/>
    <cellStyle name="Dane wejściowe 2 2 5 2 7" xfId="35998" xr:uid="{B14B872C-FE8A-441D-A030-3833D157B542}"/>
    <cellStyle name="Dane wejściowe 2 2 5 2 8" xfId="8611" xr:uid="{5CBCF2C8-B79D-4D97-B8C4-D076E8BF396A}"/>
    <cellStyle name="Dane wejściowe 2 2 5 3" xfId="4600" xr:uid="{F957E197-36FB-4DEB-99A8-72AE626335B3}"/>
    <cellStyle name="Dane wejściowe 2 2 5 3 2" xfId="12723" xr:uid="{F59F497C-AFB4-4BEF-9B4A-E1483B128D0E}"/>
    <cellStyle name="Dane wejściowe 2 2 5 3 3" xfId="21557" xr:uid="{97C4499A-9F60-4161-9B2D-D8EC55B74153}"/>
    <cellStyle name="Dane wejściowe 2 2 5 3 4" xfId="26749" xr:uid="{9D43B3D5-B87A-465A-92C5-E3F0E5FE4729}"/>
    <cellStyle name="Dane wejściowe 2 2 5 3 5" xfId="30752" xr:uid="{90127F2E-BE2E-44E9-910A-C9326B9BE063}"/>
    <cellStyle name="Dane wejściowe 2 2 5 3 6" xfId="34094" xr:uid="{13691C83-8EFD-43B7-88F8-C57744484AAB}"/>
    <cellStyle name="Dane wejściowe 2 2 5 3 7" xfId="35667" xr:uid="{93677C64-DBE0-4C29-AE05-7738D04613F6}"/>
    <cellStyle name="Dane wejściowe 2 2 5 3 8" xfId="9459" xr:uid="{EDDC0037-8348-4914-A39F-BE315ADE9999}"/>
    <cellStyle name="Dane wejściowe 2 2 5 4" xfId="5364" xr:uid="{3AE02882-623A-4233-9226-98DF2257F71C}"/>
    <cellStyle name="Dane wejściowe 2 2 5 4 2" xfId="12724" xr:uid="{D519AF5A-3EEE-417D-8925-C5FA2464534C}"/>
    <cellStyle name="Dane wejściowe 2 2 5 4 3" xfId="22302" xr:uid="{A3B84CC8-546E-46B5-80CD-97906B6C9BAD}"/>
    <cellStyle name="Dane wejściowe 2 2 5 4 4" xfId="27508" xr:uid="{945CB6F7-6665-4116-B0C8-14BE8A17E706}"/>
    <cellStyle name="Dane wejściowe 2 2 5 4 5" xfId="31494" xr:uid="{2422A6E0-6B60-4026-BC93-8BDC4B7164BB}"/>
    <cellStyle name="Dane wejściowe 2 2 5 4 6" xfId="34811" xr:uid="{535EF609-E714-466C-AEF0-272671F87BCB}"/>
    <cellStyle name="Dane wejściowe 2 2 5 4 7" xfId="36353" xr:uid="{5E063E0A-55FD-4D60-9349-D79009BE9A4D}"/>
    <cellStyle name="Dane wejściowe 2 2 5 4 8" xfId="10213" xr:uid="{CF9BA257-DEB8-4268-AC1C-7916FD740D4E}"/>
    <cellStyle name="Dane wejściowe 2 2 5 5" xfId="12721" xr:uid="{119C268F-BA31-4624-B7B0-976C3220B09E}"/>
    <cellStyle name="Dane wejściowe 2 2 5 6" xfId="19747" xr:uid="{DB38092A-B67A-4D1E-B5A4-69D0DD0A0FC9}"/>
    <cellStyle name="Dane wejściowe 2 2 5 7" xfId="24705" xr:uid="{04B1405F-3C95-42B3-8635-A781744D31A0}"/>
    <cellStyle name="Dane wejściowe 2 2 5 8" xfId="28606" xr:uid="{772D9436-C262-4B17-82D8-37CD6EB9B87A}"/>
    <cellStyle name="Dane wejściowe 2 2 5 9" xfId="32044" xr:uid="{EE53D830-D202-46E7-8814-9BC320CEBBB1}"/>
    <cellStyle name="Dane wejściowe 2 2 6" xfId="2876" xr:uid="{D335D0AB-92C2-4A16-86E1-2D9E72782DD4}"/>
    <cellStyle name="Dane wejściowe 2 2 6 10" xfId="7777" xr:uid="{41A8AE21-7438-47EC-8191-ACFB05B570B8}"/>
    <cellStyle name="Dane wejściowe 2 2 6 2" xfId="4227" xr:uid="{60D0E10B-EDEA-4E57-9A18-84694490391A}"/>
    <cellStyle name="Dane wejściowe 2 2 6 2 2" xfId="12726" xr:uid="{5428725A-1B12-42F5-9C42-41CEAF6DC328}"/>
    <cellStyle name="Dane wejściowe 2 2 6 2 3" xfId="17904" xr:uid="{D1EB9A65-B000-4DF3-855F-3C8AC45E016D}"/>
    <cellStyle name="Dane wejściowe 2 2 6 2 4" xfId="26378" xr:uid="{7AF0FEEB-3834-4FAD-AF47-03640AC06712}"/>
    <cellStyle name="Dane wejściowe 2 2 6 2 5" xfId="30384" xr:uid="{9AE7ED00-CDEC-47AC-A27F-BF5FCD4EE258}"/>
    <cellStyle name="Dane wejściowe 2 2 6 2 6" xfId="33780" xr:uid="{12DF92CF-4415-4969-A2D5-BD0632DBABAB}"/>
    <cellStyle name="Dane wejściowe 2 2 6 2 7" xfId="35991" xr:uid="{F67EF6F3-0CA2-4BBB-9EF6-A57D8FA0BC53}"/>
    <cellStyle name="Dane wejściowe 2 2 6 2 8" xfId="9089" xr:uid="{22A11B0C-0943-473F-8C05-29CFF5B6F557}"/>
    <cellStyle name="Dane wejściowe 2 2 6 3" xfId="5079" xr:uid="{3AE205BD-CD0F-4945-86BA-D7F38A388859}"/>
    <cellStyle name="Dane wejściowe 2 2 6 3 2" xfId="12727" xr:uid="{067C071A-B9D7-442B-B05F-8A8657D57DBF}"/>
    <cellStyle name="Dane wejściowe 2 2 6 3 3" xfId="22034" xr:uid="{03E6464F-F9DF-4426-803E-E28A974C91BB}"/>
    <cellStyle name="Dane wejściowe 2 2 6 3 4" xfId="27228" xr:uid="{A54B58E1-B6EF-4B80-BE17-9600C20694C8}"/>
    <cellStyle name="Dane wejściowe 2 2 6 3 5" xfId="31231" xr:uid="{2B3E2C4F-8BFF-4B79-AB83-9B9687D84179}"/>
    <cellStyle name="Dane wejściowe 2 2 6 3 6" xfId="34539" xr:uid="{A9CCD9AD-3AB6-4E08-8F42-AD766D002575}"/>
    <cellStyle name="Dane wejściowe 2 2 6 3 7" xfId="36121" xr:uid="{69244404-54F8-4BAD-8DFA-7861C9B4F3DA}"/>
    <cellStyle name="Dane wejściowe 2 2 6 3 8" xfId="9938" xr:uid="{2C93C051-1681-4691-8E13-F272366159D8}"/>
    <cellStyle name="Dane wejściowe 2 2 6 4" xfId="5843" xr:uid="{6DEEB49F-96A7-44FD-8C14-9D02F7316EC9}"/>
    <cellStyle name="Dane wejściowe 2 2 6 4 2" xfId="12728" xr:uid="{26DC26EB-E3CE-44E5-8C8C-E51B42162835}"/>
    <cellStyle name="Dane wejściowe 2 2 6 4 3" xfId="22804" xr:uid="{FD55AA4A-C051-4D99-AC7D-12B09506CAC8}"/>
    <cellStyle name="Dane wejściowe 2 2 6 4 4" xfId="27987" xr:uid="{DAB3AF03-E679-4D76-8A66-DCCB8A91E0A8}"/>
    <cellStyle name="Dane wejściowe 2 2 6 4 5" xfId="31967" xr:uid="{F60AB4F4-BDD2-4E2B-80AF-1B035E3A85F1}"/>
    <cellStyle name="Dane wejściowe 2 2 6 4 6" xfId="35284" xr:uid="{A832FBA5-6BC5-45B5-9F5C-95EF95B84AD3}"/>
    <cellStyle name="Dane wejściowe 2 2 6 4 7" xfId="37095" xr:uid="{DC496266-025B-4FD2-A971-F5932AA46BB0}"/>
    <cellStyle name="Dane wejściowe 2 2 6 4 8" xfId="10692" xr:uid="{48F7531F-4681-44D6-8AD1-BD7745E417E1}"/>
    <cellStyle name="Dane wejściowe 2 2 6 5" xfId="12725" xr:uid="{EF23EDA6-823B-4C55-9184-A5E023E84A1D}"/>
    <cellStyle name="Dane wejściowe 2 2 6 6" xfId="19283" xr:uid="{FD88D5D4-87D0-4185-98C1-6F07A0F084C9}"/>
    <cellStyle name="Dane wejściowe 2 2 6 7" xfId="25046" xr:uid="{00AC1C39-7DA2-48A2-B4D6-E8AA965ED165}"/>
    <cellStyle name="Dane wejściowe 2 2 6 8" xfId="29079" xr:uid="{E2C140A2-7E35-478B-B9AC-73915EBB4C36}"/>
    <cellStyle name="Dane wejściowe 2 2 6 9" xfId="32489" xr:uid="{42D1CA19-21D6-4485-821D-02BCEF132D08}"/>
    <cellStyle name="Dane wejściowe 2 2 7" xfId="2872" xr:uid="{D05A4BD0-C5BA-444F-B0BD-36A3573B7F38}"/>
    <cellStyle name="Dane wejściowe 2 2 7 10" xfId="7773" xr:uid="{C5D019E3-7822-4D76-9181-452E01D9BF94}"/>
    <cellStyle name="Dane wejściowe 2 2 7 2" xfId="4224" xr:uid="{B5D61E69-59EF-4EB2-846B-3A7104A5D43F}"/>
    <cellStyle name="Dane wejściowe 2 2 7 2 2" xfId="12730" xr:uid="{0C70064D-5479-42C7-92DE-451C54CE70E7}"/>
    <cellStyle name="Dane wejściowe 2 2 7 2 3" xfId="17921" xr:uid="{B1F55297-519B-4E7F-8A34-ADD531E3A2B6}"/>
    <cellStyle name="Dane wejściowe 2 2 7 2 4" xfId="26375" xr:uid="{FF4674A7-B734-49C0-889E-37F2B4448EE9}"/>
    <cellStyle name="Dane wejściowe 2 2 7 2 5" xfId="30381" xr:uid="{11A4C604-EF53-4FD1-839D-8989B7DA7E88}"/>
    <cellStyle name="Dane wejściowe 2 2 7 2 6" xfId="33777" xr:uid="{81FF3ACC-03DC-4B1D-B57C-A45016881B72}"/>
    <cellStyle name="Dane wejściowe 2 2 7 2 7" xfId="33932" xr:uid="{4F760D44-8BBF-4626-9324-2F2672F69EBD}"/>
    <cellStyle name="Dane wejściowe 2 2 7 2 8" xfId="9086" xr:uid="{6F1DE4F9-C063-48D5-BBC6-6F609B424A31}"/>
    <cellStyle name="Dane wejściowe 2 2 7 3" xfId="5075" xr:uid="{D96E52D5-3871-467A-849A-D1D6069A0A9C}"/>
    <cellStyle name="Dane wejściowe 2 2 7 3 2" xfId="12731" xr:uid="{FF538BBE-37E0-49F6-869F-2DC814C3E344}"/>
    <cellStyle name="Dane wejściowe 2 2 7 3 3" xfId="22030" xr:uid="{4C5ED9DA-6C40-4805-BCC8-37D31720595E}"/>
    <cellStyle name="Dane wejściowe 2 2 7 3 4" xfId="27224" xr:uid="{1B3B4894-216F-43BC-828A-DD90A080BD5F}"/>
    <cellStyle name="Dane wejściowe 2 2 7 3 5" xfId="31227" xr:uid="{E62F99E2-1738-4898-BE64-F7FD085D2AF8}"/>
    <cellStyle name="Dane wejściowe 2 2 7 3 6" xfId="34535" xr:uid="{4EBD456C-C156-46AB-B9A1-1F1630729FFA}"/>
    <cellStyle name="Dane wejściowe 2 2 7 3 7" xfId="36211" xr:uid="{239C7EE2-D59B-4F52-AE73-B5BCC6D1C3FF}"/>
    <cellStyle name="Dane wejściowe 2 2 7 3 8" xfId="9934" xr:uid="{105AD719-7DB8-4AA9-A3DE-AEA265989971}"/>
    <cellStyle name="Dane wejściowe 2 2 7 4" xfId="5839" xr:uid="{165B94BD-1420-4F17-B98D-0F01FC262D5E}"/>
    <cellStyle name="Dane wejściowe 2 2 7 4 2" xfId="12732" xr:uid="{C21F6F0E-EF3B-4504-9298-85B34836D57C}"/>
    <cellStyle name="Dane wejściowe 2 2 7 4 3" xfId="22800" xr:uid="{8026D9CC-97D2-4AB5-815A-E3008B417AB3}"/>
    <cellStyle name="Dane wejściowe 2 2 7 4 4" xfId="27983" xr:uid="{AC96486D-744F-491C-88A4-A71453C0B7DA}"/>
    <cellStyle name="Dane wejściowe 2 2 7 4 5" xfId="31964" xr:uid="{3BACBF48-8545-4DF9-BD6D-7B55BEAACACB}"/>
    <cellStyle name="Dane wejściowe 2 2 7 4 6" xfId="35280" xr:uid="{A0C3C671-C2C7-4E0D-89C0-410BB93F1FA7}"/>
    <cellStyle name="Dane wejściowe 2 2 7 4 7" xfId="37091" xr:uid="{0C7C9C3F-1EB6-4B3F-AC27-2DDA2859B13E}"/>
    <cellStyle name="Dane wejściowe 2 2 7 4 8" xfId="10688" xr:uid="{2BE9F04F-9592-4D71-8F63-E0CD4B987370}"/>
    <cellStyle name="Dane wejściowe 2 2 7 5" xfId="12729" xr:uid="{927A912B-CA8E-479A-B491-26AC813E2CFD}"/>
    <cellStyle name="Dane wejściowe 2 2 7 6" xfId="19316" xr:uid="{02414DA8-BD93-4727-A06C-BEEA6EF70E18}"/>
    <cellStyle name="Dane wejściowe 2 2 7 7" xfId="29075" xr:uid="{431BE7A1-092A-4199-98B1-1C9F931EDD05}"/>
    <cellStyle name="Dane wejściowe 2 2 7 8" xfId="32485" xr:uid="{8F8544DF-04FC-4D35-BD52-D6E82A2A20CB}"/>
    <cellStyle name="Dane wejściowe 2 2 7 9" xfId="36246" xr:uid="{5042CD61-F1F9-4C27-8C4C-95E951235AAA}"/>
    <cellStyle name="Dane wejściowe 2 2 8" xfId="2875" xr:uid="{33972AB1-0E50-4DB8-975F-F0C2ACD45B07}"/>
    <cellStyle name="Dane wejściowe 2 2 8 10" xfId="7776" xr:uid="{7C6F6EF8-8C51-4847-B441-D6ED7A6BBC08}"/>
    <cellStyle name="Dane wejściowe 2 2 8 2" xfId="4226" xr:uid="{F76ADE63-B2D9-49E4-9B3F-D669249FB04D}"/>
    <cellStyle name="Dane wejściowe 2 2 8 2 2" xfId="12734" xr:uid="{6D6EB994-9700-47DF-B07F-F201F2E11F0B}"/>
    <cellStyle name="Dane wejściowe 2 2 8 2 3" xfId="17905" xr:uid="{AD47E3AD-3F50-4EC9-B418-5C17BDF80A1B}"/>
    <cellStyle name="Dane wejściowe 2 2 8 2 4" xfId="26377" xr:uid="{9C0E45AB-E3FB-4885-B64F-F12A80B70152}"/>
    <cellStyle name="Dane wejściowe 2 2 8 2 5" xfId="30383" xr:uid="{DED3C684-65C3-4760-91A8-E28AD05A7736}"/>
    <cellStyle name="Dane wejściowe 2 2 8 2 6" xfId="33779" xr:uid="{2CEF33EC-146E-4D21-9298-599B49680BD5}"/>
    <cellStyle name="Dane wejściowe 2 2 8 2 7" xfId="36476" xr:uid="{DF87F9A0-FEBE-4D1C-A156-1DCC9F298B3B}"/>
    <cellStyle name="Dane wejściowe 2 2 8 2 8" xfId="9088" xr:uid="{0257B8AD-5487-4346-B766-97DE2E3B9357}"/>
    <cellStyle name="Dane wejściowe 2 2 8 3" xfId="5078" xr:uid="{D30F9B4C-F3EC-47F7-A948-86310D4A00B0}"/>
    <cellStyle name="Dane wejściowe 2 2 8 3 2" xfId="12735" xr:uid="{BB5E34D9-2A73-4922-82F2-67C716F74EE8}"/>
    <cellStyle name="Dane wejściowe 2 2 8 3 3" xfId="22033" xr:uid="{2B51B179-32C5-4F88-858F-0E1C0790386F}"/>
    <cellStyle name="Dane wejściowe 2 2 8 3 4" xfId="27227" xr:uid="{0B267DE9-8E15-49FE-96F0-C4D8571A9119}"/>
    <cellStyle name="Dane wejściowe 2 2 8 3 5" xfId="31230" xr:uid="{1A0A6A6C-7809-46F7-BFB8-D4325BE5116F}"/>
    <cellStyle name="Dane wejściowe 2 2 8 3 6" xfId="34538" xr:uid="{E8064D99-B922-4D4F-A9EA-B340305FEE18}"/>
    <cellStyle name="Dane wejściowe 2 2 8 3 7" xfId="36610" xr:uid="{3D92B3DE-A4C8-42CC-9215-6CBEB30F981E}"/>
    <cellStyle name="Dane wejściowe 2 2 8 3 8" xfId="9937" xr:uid="{CA23A962-F513-49A4-948A-4251AF799710}"/>
    <cellStyle name="Dane wejściowe 2 2 8 4" xfId="5842" xr:uid="{4A2A112F-7012-4F96-97E7-5768E8BB06E2}"/>
    <cellStyle name="Dane wejściowe 2 2 8 4 2" xfId="12736" xr:uid="{63B0E279-747F-4F28-A4B4-705CA94F7D28}"/>
    <cellStyle name="Dane wejściowe 2 2 8 4 3" xfId="22803" xr:uid="{45617FE3-C8ED-4C3C-9FD0-613CD5AE4B61}"/>
    <cellStyle name="Dane wejściowe 2 2 8 4 4" xfId="27986" xr:uid="{BC1A5362-6D3B-4EB2-9646-C7647080D14D}"/>
    <cellStyle name="Dane wejściowe 2 2 8 4 5" xfId="31966" xr:uid="{3E5577CD-B9E1-4621-A897-114C7BBAAB90}"/>
    <cellStyle name="Dane wejściowe 2 2 8 4 6" xfId="35283" xr:uid="{45165E80-B8AA-4454-ACC6-734271150D1A}"/>
    <cellStyle name="Dane wejściowe 2 2 8 4 7" xfId="37094" xr:uid="{814F7B70-EE27-4B00-919D-2E1C34854840}"/>
    <cellStyle name="Dane wejściowe 2 2 8 4 8" xfId="10691" xr:uid="{1738558E-B810-46B1-8065-0C142409B9FE}"/>
    <cellStyle name="Dane wejściowe 2 2 8 5" xfId="12733" xr:uid="{FC4B5AB1-EDC3-48C0-BBEB-A8340A308E19}"/>
    <cellStyle name="Dane wejściowe 2 2 8 6" xfId="19284" xr:uid="{4B821DF5-A4F3-4507-94A8-8B0C5C3D5465}"/>
    <cellStyle name="Dane wejściowe 2 2 8 7" xfId="29078" xr:uid="{4B74D7E1-890B-4A13-811C-1FC83B68E900}"/>
    <cellStyle name="Dane wejściowe 2 2 8 8" xfId="32488" xr:uid="{D49FFF40-46E5-452E-8CA2-A54695C13147}"/>
    <cellStyle name="Dane wejściowe 2 2 8 9" xfId="36645" xr:uid="{6A7D0E1F-608B-4E53-A6CB-4902F33A7DD5}"/>
    <cellStyle name="Dane wejściowe 2 2 9" xfId="762" xr:uid="{025B6038-57ED-4AA0-8D66-E64AB7BE29A2}"/>
    <cellStyle name="Dane wejściowe 2 2 9 2" xfId="12737" xr:uid="{28F11FDA-28AA-4DED-846A-7804AEF4D3A3}"/>
    <cellStyle name="Dane wejściowe 2 2 9 3" xfId="20866" xr:uid="{DF84A903-713F-477C-9456-448CD5F0E5B9}"/>
    <cellStyle name="Dane wejściowe 2 2 9 4" xfId="23414" xr:uid="{FF935A9D-48D2-4071-938F-1F0D0F4ED174}"/>
    <cellStyle name="Dane wejściowe 2 2 9 5" xfId="24494" xr:uid="{055D2959-7FD7-4862-8B37-F55551F35D44}"/>
    <cellStyle name="Dane wejściowe 2 2 9 6" xfId="28020" xr:uid="{7FAD37D6-57B0-4B4E-A216-5AB984BA6441}"/>
    <cellStyle name="Dane wejściowe 2 2 9 7" xfId="35773" xr:uid="{1E35C446-26A6-44EE-B21A-FA00F8FC4486}"/>
    <cellStyle name="Dane wejściowe 2 2 9 8" xfId="6250" xr:uid="{2BDA5445-38BA-41FD-8662-DF54ED7FB11B}"/>
    <cellStyle name="Dane wejściowe 2 3" xfId="1120" xr:uid="{C9C4A7C3-FD2C-4E1D-95EF-999FBB699C3C}"/>
    <cellStyle name="Dane wejściowe 2 3 2" xfId="2110" xr:uid="{7C603E51-7C28-43A5-ADF8-87342AFA43D3}"/>
    <cellStyle name="Dane wejściowe 2 3 2 2" xfId="2649" xr:uid="{F104A4EB-E3B9-4500-87D6-C1DAFD2D2253}"/>
    <cellStyle name="Dane wejściowe 2 3 2 2 10" xfId="7550" xr:uid="{602914D3-C05C-465B-80CE-A89E022262C2}"/>
    <cellStyle name="Dane wejściowe 2 3 2 2 2" xfId="4001" xr:uid="{84AD226F-F950-4A03-A807-3CD5E66BAE6E}"/>
    <cellStyle name="Dane wejściowe 2 3 2 2 2 2" xfId="12741" xr:uid="{D460FBE0-3F57-4502-A34D-3D63301BA875}"/>
    <cellStyle name="Dane wejściowe 2 3 2 2 2 3" xfId="18149" xr:uid="{2C801119-8EF4-49F1-A503-FAFC9B1A8576}"/>
    <cellStyle name="Dane wejściowe 2 3 2 2 2 4" xfId="26152" xr:uid="{3C460260-1DBC-4A02-BFDC-FD2BE8AF34BF}"/>
    <cellStyle name="Dane wejściowe 2 3 2 2 2 5" xfId="30158" xr:uid="{27541825-F27D-438F-9FB4-41AF6E56AF08}"/>
    <cellStyle name="Dane wejściowe 2 3 2 2 2 6" xfId="33557" xr:uid="{FE4198AF-8697-4CDC-83D0-0DD2BFF1336C}"/>
    <cellStyle name="Dane wejściowe 2 3 2 2 2 7" xfId="37051" xr:uid="{38359ABA-EF38-4A50-AFC2-7F97D2532B90}"/>
    <cellStyle name="Dane wejściowe 2 3 2 2 2 8" xfId="8863" xr:uid="{8BE42E9D-5039-4DC9-B5B4-8174CCA65F7C}"/>
    <cellStyle name="Dane wejściowe 2 3 2 2 3" xfId="4852" xr:uid="{319FEB62-D963-4382-ADC4-C058F66424FB}"/>
    <cellStyle name="Dane wejściowe 2 3 2 2 3 2" xfId="12742" xr:uid="{22DD6D54-BBEC-48D0-8FFE-A6C2D57AC079}"/>
    <cellStyle name="Dane wejściowe 2 3 2 2 3 3" xfId="21809" xr:uid="{F93A6E63-3E9E-43A4-BF71-8DEA28BA0810}"/>
    <cellStyle name="Dane wejściowe 2 3 2 2 3 4" xfId="27001" xr:uid="{22CAD535-0A3B-4A15-A4DA-28C2BBD432E6}"/>
    <cellStyle name="Dane wejściowe 2 3 2 2 3 5" xfId="31004" xr:uid="{549D0F45-0BA2-4320-922D-9B20E75322E1}"/>
    <cellStyle name="Dane wejściowe 2 3 2 2 3 6" xfId="34341" xr:uid="{DE8F5B63-83E2-4D43-BD51-7B838F5B81B4}"/>
    <cellStyle name="Dane wejściowe 2 3 2 2 3 7" xfId="36619" xr:uid="{ED015337-FB32-433E-89C5-CF01D35CC24C}"/>
    <cellStyle name="Dane wejściowe 2 3 2 2 3 8" xfId="9711" xr:uid="{A267C951-F676-4751-B04D-F061087572DF}"/>
    <cellStyle name="Dane wejściowe 2 3 2 2 4" xfId="5616" xr:uid="{992BBF78-3AC1-4B21-B6AE-0FE41F76E820}"/>
    <cellStyle name="Dane wejściowe 2 3 2 2 4 2" xfId="12743" xr:uid="{833CECC1-538D-46B6-80F3-B25DC4C79F65}"/>
    <cellStyle name="Dane wejściowe 2 3 2 2 4 3" xfId="22554" xr:uid="{11A335BC-6547-4442-A88B-08DBC0A66A8E}"/>
    <cellStyle name="Dane wejściowe 2 3 2 2 4 4" xfId="27760" xr:uid="{65CC155A-7F5D-463C-84C7-9C26A7E099B5}"/>
    <cellStyle name="Dane wejściowe 2 3 2 2 4 5" xfId="31745" xr:uid="{31AD5169-4F44-41FA-B848-BDC3C8437C25}"/>
    <cellStyle name="Dane wejściowe 2 3 2 2 4 6" xfId="35062" xr:uid="{8C036149-92EA-427B-800C-F59CFB495080}"/>
    <cellStyle name="Dane wejściowe 2 3 2 2 4 7" xfId="32369" xr:uid="{F7138A5A-BD7D-44CD-8E15-279E646EC81D}"/>
    <cellStyle name="Dane wejściowe 2 3 2 2 4 8" xfId="10465" xr:uid="{86F1CBBB-56D4-44F0-AFC3-BC6D4D003198}"/>
    <cellStyle name="Dane wejściowe 2 3 2 2 5" xfId="12740" xr:uid="{7DE7F6A4-E424-476E-BA72-CC709645C459}"/>
    <cellStyle name="Dane wejściowe 2 3 2 2 6" xfId="19531" xr:uid="{041CED83-5913-4FA6-83C3-83BAAF82E3F5}"/>
    <cellStyle name="Dane wejściowe 2 3 2 2 7" xfId="28859" xr:uid="{D0055554-81B6-48D8-9A88-C4CAD6AED01D}"/>
    <cellStyle name="Dane wejściowe 2 3 2 2 8" xfId="32293" xr:uid="{ECA17A3B-F900-4813-87D0-72D41A88AD3A}"/>
    <cellStyle name="Dane wejściowe 2 3 2 2 9" xfId="24591" xr:uid="{EC887281-AD17-4B02-8F01-A62D3291C8DC}"/>
    <cellStyle name="Dane wejściowe 2 3 2 3" xfId="2811" xr:uid="{F124E0E1-FF2D-4570-9BE1-273F6E9A8622}"/>
    <cellStyle name="Dane wejściowe 2 3 2 3 10" xfId="7712" xr:uid="{7E9D39F8-AFAE-4543-A3ED-5D4355591079}"/>
    <cellStyle name="Dane wejściowe 2 3 2 3 2" xfId="4163" xr:uid="{2DEAFB6E-374A-4D4D-8BBF-D9047EC94393}"/>
    <cellStyle name="Dane wejściowe 2 3 2 3 2 2" xfId="12745" xr:uid="{A781DA61-5231-4182-9C27-193371476600}"/>
    <cellStyle name="Dane wejściowe 2 3 2 3 2 3" xfId="17981" xr:uid="{695B49A9-B0AE-4D97-BCF8-22CAE319A7DC}"/>
    <cellStyle name="Dane wejściowe 2 3 2 3 2 4" xfId="26314" xr:uid="{DC3E15A3-0C5E-44FB-B943-71EE7A4305D6}"/>
    <cellStyle name="Dane wejściowe 2 3 2 3 2 5" xfId="30320" xr:uid="{4B712896-6D26-48C9-AEF3-282C82F121BE}"/>
    <cellStyle name="Dane wejściowe 2 3 2 3 2 6" xfId="33717" xr:uid="{B9A74469-1B91-4EB7-97FD-AE272E978FD9}"/>
    <cellStyle name="Dane wejściowe 2 3 2 3 2 7" xfId="35795" xr:uid="{3CED90DC-6DB0-4F55-9F6E-BA07CDB5CF51}"/>
    <cellStyle name="Dane wejściowe 2 3 2 3 2 8" xfId="9025" xr:uid="{273058B3-910F-495C-B368-CF2D2F8775C7}"/>
    <cellStyle name="Dane wejściowe 2 3 2 3 3" xfId="5014" xr:uid="{641AD47A-0121-4EC9-BD83-546AB7E792FC}"/>
    <cellStyle name="Dane wejściowe 2 3 2 3 3 2" xfId="12746" xr:uid="{EDC0B463-6170-48BC-A036-3488D0827182}"/>
    <cellStyle name="Dane wejściowe 2 3 2 3 3 3" xfId="21969" xr:uid="{C7298258-F977-4DF0-8647-C4EAC66E234C}"/>
    <cellStyle name="Dane wejściowe 2 3 2 3 3 4" xfId="27163" xr:uid="{F4B3287D-DF29-4094-B4FC-73F455799624}"/>
    <cellStyle name="Dane wejściowe 2 3 2 3 3 5" xfId="31166" xr:uid="{14E770C3-E24C-430C-BCF5-683386D7018F}"/>
    <cellStyle name="Dane wejściowe 2 3 2 3 3 6" xfId="34475" xr:uid="{4A1D83B4-567F-4564-8935-182D74D0F600}"/>
    <cellStyle name="Dane wejściowe 2 3 2 3 3 7" xfId="36869" xr:uid="{675B2FFC-BFDC-4FE1-9264-7FC1693A30AF}"/>
    <cellStyle name="Dane wejściowe 2 3 2 3 3 8" xfId="9873" xr:uid="{0D36ED11-7F02-40AE-A898-195E88BD5A33}"/>
    <cellStyle name="Dane wejściowe 2 3 2 3 4" xfId="5778" xr:uid="{1AD824E3-CB60-4DAB-B59A-7B429DCEDE2D}"/>
    <cellStyle name="Dane wejściowe 2 3 2 3 4 2" xfId="12747" xr:uid="{DC7CD4EF-C2CC-4EE4-9938-99F488CE0442}"/>
    <cellStyle name="Dane wejściowe 2 3 2 3 4 3" xfId="22739" xr:uid="{5B057F6C-8E50-45CB-96B7-AA1F491EF803}"/>
    <cellStyle name="Dane wejściowe 2 3 2 3 4 4" xfId="27922" xr:uid="{C17ADC02-61A5-48CC-A111-34EBB9277611}"/>
    <cellStyle name="Dane wejściowe 2 3 2 3 4 5" xfId="31907" xr:uid="{68AF3AA5-C72B-4302-9485-0B091D43EE9F}"/>
    <cellStyle name="Dane wejściowe 2 3 2 3 4 6" xfId="35221" xr:uid="{654B25F4-7086-42E2-B7B9-797E73228961}"/>
    <cellStyle name="Dane wejściowe 2 3 2 3 4 7" xfId="35631" xr:uid="{11095B99-D363-4671-8D4C-60E094A7BED1}"/>
    <cellStyle name="Dane wejściowe 2 3 2 3 4 8" xfId="10627" xr:uid="{1444CE2B-4178-4EA2-90C2-6F76A11D3733}"/>
    <cellStyle name="Dane wejściowe 2 3 2 3 5" xfId="12744" xr:uid="{5D029B68-DACC-4597-80A2-58B30D001D41}"/>
    <cellStyle name="Dane wejściowe 2 3 2 3 6" xfId="19369" xr:uid="{F775B5DC-4527-4EBE-9553-DB15E18E0987}"/>
    <cellStyle name="Dane wejściowe 2 3 2 3 7" xfId="24984" xr:uid="{A455B9DF-AB17-45C6-B436-8FDBFC315A1C}"/>
    <cellStyle name="Dane wejściowe 2 3 2 3 8" xfId="29021" xr:uid="{1B253504-9187-4F4A-B917-9CA358A608E8}"/>
    <cellStyle name="Dane wejściowe 2 3 2 3 9" xfId="32426" xr:uid="{1639383E-ADD2-4789-AD22-3F1BB76E8759}"/>
    <cellStyle name="Dane wejściowe 2 3 2 4" xfId="3496" xr:uid="{0B11A158-A2F0-45CB-9B78-4A186B1E4AC1}"/>
    <cellStyle name="Dane wejściowe 2 3 2 4 2" xfId="12748" xr:uid="{6BDDC3AE-842C-4EA6-AAB2-DD10CD460D7C}"/>
    <cellStyle name="Dane wejściowe 2 3 2 4 3" xfId="18644" xr:uid="{D563EF34-D06F-404E-A83F-25A43D13971A}"/>
    <cellStyle name="Dane wejściowe 2 3 2 4 4" xfId="25648" xr:uid="{1E121D4A-44E9-41F1-A907-8D7F30B5506A}"/>
    <cellStyle name="Dane wejściowe 2 3 2 4 5" xfId="29655" xr:uid="{9C78E896-E02D-485E-9325-EABE8134AF12}"/>
    <cellStyle name="Dane wejściowe 2 3 2 4 6" xfId="33071" xr:uid="{8DC7CC58-2A93-4CD8-A214-0A4E43332184}"/>
    <cellStyle name="Dane wejściowe 2 3 2 4 7" xfId="35594" xr:uid="{CABE0997-5F60-4555-956E-75166579BB81}"/>
    <cellStyle name="Dane wejściowe 2 3 2 4 8" xfId="8360" xr:uid="{EA72168B-004E-4FA8-AF39-F115847DE797}"/>
    <cellStyle name="Dane wejściowe 2 3 2 5" xfId="4339" xr:uid="{92FBDC53-FBC7-42D6-8C5F-3534D145E946}"/>
    <cellStyle name="Dane wejściowe 2 3 2 5 2" xfId="12749" xr:uid="{93BB9CF6-77DD-4FBF-8DD0-89E8F6F1DD63}"/>
    <cellStyle name="Dane wejściowe 2 3 2 5 3" xfId="21299" xr:uid="{5A001D83-C045-417B-BDDD-20626ED57968}"/>
    <cellStyle name="Dane wejściowe 2 3 2 5 4" xfId="26490" xr:uid="{9895BC84-D725-4523-8469-FBF35C85A989}"/>
    <cellStyle name="Dane wejściowe 2 3 2 5 5" xfId="30496" xr:uid="{F12A75B4-3816-451B-9E34-E58BD5E778B9}"/>
    <cellStyle name="Dane wejściowe 2 3 2 5 6" xfId="23674" xr:uid="{1C17563E-A378-4B81-82EB-216A7FC5E127}"/>
    <cellStyle name="Dane wejściowe 2 3 2 5 7" xfId="9201" xr:uid="{6D95D8CB-705D-4DF5-B059-42E61CBF7E6C}"/>
    <cellStyle name="Dane wejściowe 2 3 2 6" xfId="5133" xr:uid="{8DA71613-E1E3-4964-ADA1-1305AC2AB4D1}"/>
    <cellStyle name="Dane wejściowe 2 3 2 6 2" xfId="12750" xr:uid="{22DFE631-B3FE-4622-8B70-7FEA100221F5}"/>
    <cellStyle name="Dane wejściowe 2 3 2 6 3" xfId="22080" xr:uid="{36693249-535A-4608-807A-CB44595D0ECB}"/>
    <cellStyle name="Dane wejściowe 2 3 2 6 4" xfId="27280" xr:uid="{DBCC4143-09C6-4C6B-A683-A7AC8643E1C9}"/>
    <cellStyle name="Dane wejściowe 2 3 2 6 5" xfId="34592" xr:uid="{AC4E0A5E-408B-4500-B733-B2FAEEC51D23}"/>
    <cellStyle name="Dane wejściowe 2 3 2 6 6" xfId="36207" xr:uid="{E8027AB4-EF3E-44A1-8C20-EE5E990074E6}"/>
    <cellStyle name="Dane wejściowe 2 3 2 6 7" xfId="9989" xr:uid="{F4F03AD6-A5EC-4F61-AC79-68B2822459B0}"/>
    <cellStyle name="Dane wejściowe 2 3 2 7" xfId="12739" xr:uid="{EA8526EB-261C-44B4-9FE2-437B818BFC8A}"/>
    <cellStyle name="Dane wejściowe 2 3 3" xfId="2487" xr:uid="{1B3AB0AB-6D21-4725-81D7-8B37DE9C5B80}"/>
    <cellStyle name="Dane wejściowe 2 3 3 10" xfId="28164" xr:uid="{26205A44-6E44-4B4A-BDCB-9AD5F2BF8243}"/>
    <cellStyle name="Dane wejściowe 2 3 3 11" xfId="7388" xr:uid="{BFF7FC35-F3B9-4296-9143-AE8FD16CEEC1}"/>
    <cellStyle name="Dane wejściowe 2 3 3 2" xfId="3839" xr:uid="{07A7EE25-B38F-444B-8F6F-5D13A02B8A72}"/>
    <cellStyle name="Dane wejściowe 2 3 3 2 2" xfId="12752" xr:uid="{20AB0325-B5C9-4FA0-8285-0507FBB2CF92}"/>
    <cellStyle name="Dane wejściowe 2 3 3 2 3" xfId="18311" xr:uid="{2E26D76F-5418-427B-BDA5-69CF19F3A2B8}"/>
    <cellStyle name="Dane wejściowe 2 3 3 2 4" xfId="25990" xr:uid="{9A709AEB-2BF8-4305-B7A2-418EA9BE5DE5}"/>
    <cellStyle name="Dane wejściowe 2 3 3 2 5" xfId="29996" xr:uid="{AEA9283F-F172-4009-A5F2-1C84797FA46C}"/>
    <cellStyle name="Dane wejściowe 2 3 3 2 6" xfId="33396" xr:uid="{AE3D65D2-AFFC-4ACE-BFAD-A662E4FF4BB1}"/>
    <cellStyle name="Dane wejściowe 2 3 3 2 7" xfId="35342" xr:uid="{2CA8A5D7-8C01-48DB-8EB3-2085BCF5530C}"/>
    <cellStyle name="Dane wejściowe 2 3 3 2 8" xfId="8701" xr:uid="{9A3BC50F-3127-4194-B0B6-4E87C04CCAB3}"/>
    <cellStyle name="Dane wejściowe 2 3 3 3" xfId="4690" xr:uid="{E00D7189-3C0E-4814-B367-2199B8878F00}"/>
    <cellStyle name="Dane wejściowe 2 3 3 3 2" xfId="12753" xr:uid="{3D078BB4-B024-476C-ADAF-A2C078EAB78E}"/>
    <cellStyle name="Dane wejściowe 2 3 3 3 3" xfId="21647" xr:uid="{210E7F0A-B3EF-4235-AB9A-D7A6DBF0649F}"/>
    <cellStyle name="Dane wejściowe 2 3 3 3 4" xfId="26839" xr:uid="{C703EC55-A879-40CF-8CFC-42A69CF165FE}"/>
    <cellStyle name="Dane wejściowe 2 3 3 3 5" xfId="30842" xr:uid="{71EB43BE-03A0-483C-8B08-E17646317FF9}"/>
    <cellStyle name="Dane wejściowe 2 3 3 3 6" xfId="34183" xr:uid="{8F6755CD-8926-4BDD-A1DA-F52E4259075F}"/>
    <cellStyle name="Dane wejściowe 2 3 3 3 7" xfId="35544" xr:uid="{E1B99F9D-3FBB-457F-ACB4-E90D0AF476BD}"/>
    <cellStyle name="Dane wejściowe 2 3 3 3 8" xfId="9549" xr:uid="{AF3F79FC-34BD-45F4-8804-FEED6B79F787}"/>
    <cellStyle name="Dane wejściowe 2 3 3 4" xfId="5454" xr:uid="{D14AE8C2-E384-4917-AAC6-88138F202AAA}"/>
    <cellStyle name="Dane wejściowe 2 3 3 4 2" xfId="12754" xr:uid="{C9DAF2F5-4C57-48EB-BA59-89AE8CAD27CC}"/>
    <cellStyle name="Dane wejściowe 2 3 3 4 3" xfId="22468" xr:uid="{673EE605-9843-4494-AFDB-48FDC3FA588E}"/>
    <cellStyle name="Dane wejściowe 2 3 3 4 4" xfId="27598" xr:uid="{FDBD8A8B-7AF9-4C1F-BC8E-547D6E158B00}"/>
    <cellStyle name="Dane wejściowe 2 3 3 4 5" xfId="31584" xr:uid="{D48BBA81-F0AF-41BE-8840-61B597E2764D}"/>
    <cellStyle name="Dane wejściowe 2 3 3 4 6" xfId="34901" xr:uid="{ADBE8BB3-2A52-4D2E-8F68-9A939AF0BD98}"/>
    <cellStyle name="Dane wejściowe 2 3 3 4 7" xfId="35986" xr:uid="{98F14876-5D55-475F-BB1A-E0921534FD99}"/>
    <cellStyle name="Dane wejściowe 2 3 3 4 8" xfId="10303" xr:uid="{026BF3D8-2E41-4EE7-9422-EAE38E3A3B33}"/>
    <cellStyle name="Dane wejściowe 2 3 3 5" xfId="12751" xr:uid="{47741CF4-5217-40BE-8A44-88090BE9261A}"/>
    <cellStyle name="Dane wejściowe 2 3 3 6" xfId="19693" xr:uid="{DB73D2A9-FC0A-44FB-9769-A37B84154FB4}"/>
    <cellStyle name="Dane wejściowe 2 3 3 7" xfId="24759" xr:uid="{E82F4F5C-36D5-4CA1-87D5-011B5BE7B65B}"/>
    <cellStyle name="Dane wejściowe 2 3 3 8" xfId="28697" xr:uid="{0EEA079A-2795-47AC-807D-D49C14B1CD36}"/>
    <cellStyle name="Dane wejściowe 2 3 3 9" xfId="32133" xr:uid="{3FB05B36-56CA-46BC-A085-61646A2531CB}"/>
    <cellStyle name="Dane wejściowe 2 3 4" xfId="3297" xr:uid="{E2657925-A75C-43A8-B0CB-5BD3A08231D7}"/>
    <cellStyle name="Dane wejściowe 2 3 4 2" xfId="12755" xr:uid="{4A5181B9-CC87-4928-B595-D2E9812D4441}"/>
    <cellStyle name="Dane wejściowe 2 3 4 3" xfId="19176" xr:uid="{1F91B719-E3CF-4303-A23B-CEECF336818C}"/>
    <cellStyle name="Dane wejściowe 2 3 4 4" xfId="25453" xr:uid="{98E0D746-EFE3-45ED-A356-7DFA954230AB}"/>
    <cellStyle name="Dane wejściowe 2 3 4 5" xfId="29465" xr:uid="{DB5CB39C-6B03-449E-B2AD-716ADEFF741B}"/>
    <cellStyle name="Dane wejściowe 2 3 4 6" xfId="32881" xr:uid="{A9A9BC4A-ADF3-4485-8EBB-2086056DCC66}"/>
    <cellStyle name="Dane wejściowe 2 3 4 7" xfId="36978" xr:uid="{C9012F3B-81BC-47FC-A2A6-0F0D152372C1}"/>
    <cellStyle name="Dane wejściowe 2 3 4 8" xfId="8169" xr:uid="{49EE3518-A201-4AD6-91CB-EEA23579A07D}"/>
    <cellStyle name="Dane wejściowe 2 3 5" xfId="12738" xr:uid="{F2E253DE-422D-4EFB-AA80-7398BF2CF925}"/>
    <cellStyle name="Dane wejściowe 2 4" xfId="1914" xr:uid="{9078C4EF-2241-4120-B3D7-29E413611DA1}"/>
    <cellStyle name="Dane wejściowe 2 4 2" xfId="2524" xr:uid="{873D487C-1986-41C8-89C5-170D70E26F3B}"/>
    <cellStyle name="Dane wejściowe 2 4 2 10" xfId="7425" xr:uid="{FE21EA42-6CF7-4AE1-B9EE-CD0D8A54AAFE}"/>
    <cellStyle name="Dane wejściowe 2 4 2 2" xfId="3876" xr:uid="{26E16C6E-6206-4861-88FC-0C1B8C081020}"/>
    <cellStyle name="Dane wejściowe 2 4 2 2 2" xfId="12758" xr:uid="{641BB80A-3F46-4E57-B5A9-A70CBBAF0A7E}"/>
    <cellStyle name="Dane wejściowe 2 4 2 2 3" xfId="18274" xr:uid="{AAE7E1B7-10F8-4067-86E5-AAFA40E4362C}"/>
    <cellStyle name="Dane wejściowe 2 4 2 2 4" xfId="26027" xr:uid="{A84137E7-DF12-432C-89FA-F2808BCB681C}"/>
    <cellStyle name="Dane wejściowe 2 4 2 2 5" xfId="30033" xr:uid="{946148AB-01F0-440D-918B-387DBCF2CC9F}"/>
    <cellStyle name="Dane wejściowe 2 4 2 2 6" xfId="33432" xr:uid="{939F3C5C-9B54-43CC-B3BC-873D30CBF774}"/>
    <cellStyle name="Dane wejściowe 2 4 2 2 7" xfId="35762" xr:uid="{7E77DB2C-8C65-4296-95DC-527B42215B97}"/>
    <cellStyle name="Dane wejściowe 2 4 2 2 8" xfId="8738" xr:uid="{D29ED0E3-0163-4865-A062-23D97D710132}"/>
    <cellStyle name="Dane wejściowe 2 4 2 3" xfId="4727" xr:uid="{2C7000D0-0113-49AA-AB2C-49294F1DD3C8}"/>
    <cellStyle name="Dane wejściowe 2 4 2 3 2" xfId="12759" xr:uid="{1FF0605C-0943-44FD-9EF6-2819B2944F9C}"/>
    <cellStyle name="Dane wejściowe 2 4 2 3 3" xfId="21684" xr:uid="{B5EB945A-85D6-40F3-B9E2-EDB5DE1B4CC2}"/>
    <cellStyle name="Dane wejściowe 2 4 2 3 4" xfId="26876" xr:uid="{A6FDD027-60C6-492C-8D8F-7152CA7F1F96}"/>
    <cellStyle name="Dane wejściowe 2 4 2 3 5" xfId="30879" xr:uid="{46497A03-3D3D-4C65-9D42-6EF89EE83996}"/>
    <cellStyle name="Dane wejściowe 2 4 2 3 6" xfId="34217" xr:uid="{260D9D49-4DF6-4D5D-9E59-30E1C4FF32C4}"/>
    <cellStyle name="Dane wejściowe 2 4 2 3 7" xfId="28412" xr:uid="{2D6568FD-9616-4D79-863F-EA9125D4C1E8}"/>
    <cellStyle name="Dane wejściowe 2 4 2 3 8" xfId="9586" xr:uid="{9EFC9ABA-4656-402A-8B27-F83B33C5EADC}"/>
    <cellStyle name="Dane wejściowe 2 4 2 4" xfId="5491" xr:uid="{7F8B07C3-8755-495E-A092-DB7346291FEF}"/>
    <cellStyle name="Dane wejściowe 2 4 2 4 2" xfId="12760" xr:uid="{A8CEF01C-B746-4AA3-A35A-A8B603404573}"/>
    <cellStyle name="Dane wejściowe 2 4 2 4 3" xfId="22505" xr:uid="{D6D0716E-F90D-4FB4-B331-10F5F20565A8}"/>
    <cellStyle name="Dane wejściowe 2 4 2 4 4" xfId="27635" xr:uid="{2EB248D4-6449-41DE-97C0-707373D4C489}"/>
    <cellStyle name="Dane wejściowe 2 4 2 4 5" xfId="31621" xr:uid="{0AFE9FF6-97F3-4F0D-8122-5A31021B40EC}"/>
    <cellStyle name="Dane wejściowe 2 4 2 4 6" xfId="34937" xr:uid="{DDED4DDB-3B90-43AE-B45E-0D1C56E18651}"/>
    <cellStyle name="Dane wejściowe 2 4 2 4 7" xfId="36442" xr:uid="{B7EEA5F8-BC8F-49CB-929E-38BF6DFCA100}"/>
    <cellStyle name="Dane wejściowe 2 4 2 4 8" xfId="10340" xr:uid="{8B667B29-AD9E-45BE-9305-3554BE44E88E}"/>
    <cellStyle name="Dane wejściowe 2 4 2 5" xfId="12757" xr:uid="{169F1E41-9B7B-428F-A5D9-C2B08354EA20}"/>
    <cellStyle name="Dane wejściowe 2 4 2 6" xfId="19656" xr:uid="{097B7BB0-7206-4F66-B44A-C07B435854F1}"/>
    <cellStyle name="Dane wejściowe 2 4 2 7" xfId="28734" xr:uid="{E560655B-2B04-4406-8EE4-A0DAEE6ACED6}"/>
    <cellStyle name="Dane wejściowe 2 4 2 8" xfId="32169" xr:uid="{95151684-5285-40DE-A9D7-A1B1834DC0EF}"/>
    <cellStyle name="Dane wejściowe 2 4 2 9" xfId="24879" xr:uid="{9EAA6A14-F084-45F4-9DFF-AFCC21B15EA2}"/>
    <cellStyle name="Dane wejściowe 2 4 3" xfId="2325" xr:uid="{97912785-3C16-4C95-BFDF-0A419638080E}"/>
    <cellStyle name="Dane wejściowe 2 4 3 10" xfId="7231" xr:uid="{EC82F633-6F75-4700-8126-998322E7C277}"/>
    <cellStyle name="Dane wejściowe 2 4 3 2" xfId="3681" xr:uid="{CEAF1464-5CFA-4249-A618-681432EE1516}"/>
    <cellStyle name="Dane wejściowe 2 4 3 2 2" xfId="12762" xr:uid="{13C35D28-9F67-4A6A-851D-445A48808DA5}"/>
    <cellStyle name="Dane wejściowe 2 4 3 2 3" xfId="18461" xr:uid="{DD0C7312-16D7-4C36-8976-D358E03DAEA7}"/>
    <cellStyle name="Dane wejściowe 2 4 3 2 4" xfId="25832" xr:uid="{ABF212C9-D351-4D22-BA40-914837C0DD75}"/>
    <cellStyle name="Dane wejściowe 2 4 3 2 5" xfId="29838" xr:uid="{A5978DD7-FAD2-405F-B311-407C470F4865}"/>
    <cellStyle name="Dane wejściowe 2 4 3 2 6" xfId="33245" xr:uid="{B6B683F8-3560-4067-BC38-3C40B3D86BBF}"/>
    <cellStyle name="Dane wejściowe 2 4 3 2 7" xfId="36184" xr:uid="{FC015A63-5388-479E-8A02-9B2CB33C9CD2}"/>
    <cellStyle name="Dane wejściowe 2 4 3 2 8" xfId="8543" xr:uid="{B8E938C5-D023-4A7F-8F12-DD10CF146AB7}"/>
    <cellStyle name="Dane wejściowe 2 4 3 3" xfId="4533" xr:uid="{1FEF3056-509B-4FA2-AFB4-E29B486F04CC}"/>
    <cellStyle name="Dane wejściowe 2 4 3 3 2" xfId="12763" xr:uid="{9D946AC4-61EB-4778-8B4C-8AC9C93A8B83}"/>
    <cellStyle name="Dane wejściowe 2 4 3 3 3" xfId="21490" xr:uid="{D2C54A63-007F-49A6-905E-766DB2250904}"/>
    <cellStyle name="Dane wejściowe 2 4 3 3 4" xfId="26682" xr:uid="{8A37CD3B-227D-48D6-A0E9-5C4B3541CB03}"/>
    <cellStyle name="Dane wejściowe 2 4 3 3 5" xfId="30685" xr:uid="{5E33B32A-B05B-4227-9B46-FBD61F51AFAA}"/>
    <cellStyle name="Dane wejściowe 2 4 3 3 6" xfId="34035" xr:uid="{5FB3B980-51E9-40A9-811A-2BC488167DE5}"/>
    <cellStyle name="Dane wejściowe 2 4 3 3 7" xfId="36065" xr:uid="{535B2AE0-FF5B-4CE9-915A-2728C25D0F4A}"/>
    <cellStyle name="Dane wejściowe 2 4 3 3 8" xfId="9392" xr:uid="{5752AACA-1A9D-45E9-A3DB-26944A5A72E1}"/>
    <cellStyle name="Dane wejściowe 2 4 3 4" xfId="5297" xr:uid="{54183761-02FB-4271-A714-36E40167FFE9}"/>
    <cellStyle name="Dane wejściowe 2 4 3 4 2" xfId="12764" xr:uid="{7B84CD56-04F9-41C9-B964-131D51227AF8}"/>
    <cellStyle name="Dane wejściowe 2 4 3 4 3" xfId="22235" xr:uid="{50746AC3-93FB-467B-B5C6-596E71C5F509}"/>
    <cellStyle name="Dane wejściowe 2 4 3 4 4" xfId="27441" xr:uid="{1CF03366-CCA4-42D5-9C15-ED0554C0F270}"/>
    <cellStyle name="Dane wejściowe 2 4 3 4 5" xfId="31428" xr:uid="{AA105E6A-BACC-44FB-BE4D-4A74C1FE36E4}"/>
    <cellStyle name="Dane wejściowe 2 4 3 4 6" xfId="34750" xr:uid="{FB10CCB0-88B4-4283-8269-4760FA287A0B}"/>
    <cellStyle name="Dane wejściowe 2 4 3 4 7" xfId="32389" xr:uid="{D03545DF-F5C2-4297-A3B8-271DE196BA31}"/>
    <cellStyle name="Dane wejściowe 2 4 3 4 8" xfId="10146" xr:uid="{7B54883D-2E4F-4CD4-AE24-60EBDA6ED41D}"/>
    <cellStyle name="Dane wejściowe 2 4 3 5" xfId="12761" xr:uid="{D57A2237-6024-4E08-8816-FF48D2601E70}"/>
    <cellStyle name="Dane wejściowe 2 4 3 6" xfId="19814" xr:uid="{50EF86D9-40AA-4083-9853-C840BCDDE5A4}"/>
    <cellStyle name="Dane wejściowe 2 4 3 7" xfId="24651" xr:uid="{6A29590F-6EC8-4611-B73C-7E5A06D87652}"/>
    <cellStyle name="Dane wejściowe 2 4 3 8" xfId="28540" xr:uid="{1F3D0F8E-E769-43A1-8582-1DF21A1F8E1B}"/>
    <cellStyle name="Dane wejściowe 2 4 3 9" xfId="31983" xr:uid="{66B62417-E748-4221-8E2B-4576561FBE67}"/>
    <cellStyle name="Dane wejściowe 2 4 4" xfId="3360" xr:uid="{5F812ACE-97E4-492C-9C44-FF67F75FEC77}"/>
    <cellStyle name="Dane wejściowe 2 4 4 2" xfId="12765" xr:uid="{656C48C3-EE31-401D-87EB-4B3CE9E3EE87}"/>
    <cellStyle name="Dane wejściowe 2 4 4 3" xfId="18779" xr:uid="{4E20C0F5-BB3E-424B-AB78-0E117262DCEF}"/>
    <cellStyle name="Dane wejściowe 2 4 4 4" xfId="25512" xr:uid="{77210140-DE17-4010-B14F-B01C7D15F9D1}"/>
    <cellStyle name="Dane wejściowe 2 4 4 5" xfId="29521" xr:uid="{BB48D106-39DE-47C2-AABF-9A0C90C42190}"/>
    <cellStyle name="Dane wejściowe 2 4 4 6" xfId="32937" xr:uid="{0456FDF1-40EA-4602-A769-DC6C9F547D57}"/>
    <cellStyle name="Dane wejściowe 2 4 4 7" xfId="36458" xr:uid="{C0D3C58C-D709-4D60-B196-5144FE3D7856}"/>
    <cellStyle name="Dane wejściowe 2 4 4 8" xfId="8225" xr:uid="{DAD7BE2A-7088-4005-9A03-1D91351AF7C6}"/>
    <cellStyle name="Dane wejściowe 2 4 5" xfId="3602" xr:uid="{B2FC367D-9316-4DF8-81DB-AC22C3EB148D}"/>
    <cellStyle name="Dane wejściowe 2 4 5 2" xfId="12766" xr:uid="{F95FCA0B-799E-4B60-90A1-9D33E3187382}"/>
    <cellStyle name="Dane wejściowe 2 4 5 3" xfId="18541" xr:uid="{F88B7F7E-8015-488F-A8A9-AB4926D226D2}"/>
    <cellStyle name="Dane wejściowe 2 4 5 4" xfId="25753" xr:uid="{0EEAA64F-71D9-4C1F-8AFC-0354D1D96EA2}"/>
    <cellStyle name="Dane wejściowe 2 4 5 5" xfId="29759" xr:uid="{3441D85E-4BB1-41F7-9BF1-5B8C7C06D9A1}"/>
    <cellStyle name="Dane wejściowe 2 4 5 6" xfId="36661" xr:uid="{AAC1C0A8-3E5C-4876-9F9E-35E17C9F1C7D}"/>
    <cellStyle name="Dane wejściowe 2 4 5 7" xfId="8464" xr:uid="{606B211A-FFA6-4EEF-994E-3E872521C803}"/>
    <cellStyle name="Dane wejściowe 2 4 6" xfId="2950" xr:uid="{83FF8054-171A-439A-A844-54BC6F125501}"/>
    <cellStyle name="Dane wejściowe 2 4 6 2" xfId="12767" xr:uid="{39D4F559-8A95-45D1-8C62-70D549710AB6}"/>
    <cellStyle name="Dane wejściowe 2 4 6 3" xfId="19096" xr:uid="{F6AE1748-E659-431B-AF68-D9F7CB8C35D6}"/>
    <cellStyle name="Dane wejściowe 2 4 6 4" xfId="25116" xr:uid="{064F3413-23A0-4477-A2C3-0F47B727214D}"/>
    <cellStyle name="Dane wejściowe 2 4 6 5" xfId="32554" xr:uid="{F1CB711B-9843-498E-BCD8-85CEDF88B9E6}"/>
    <cellStyle name="Dane wejściowe 2 4 6 6" xfId="23502" xr:uid="{52C2FA8D-4D2E-4063-9799-6C08A968530A}"/>
    <cellStyle name="Dane wejściowe 2 4 6 7" xfId="7845" xr:uid="{6110ABA0-D1A8-441C-8716-DBAC8D4D776E}"/>
    <cellStyle name="Dane wejściowe 2 4 7" xfId="12756" xr:uid="{8E49D7FD-F7A6-4024-9DC6-E22496E8CD22}"/>
    <cellStyle name="Dane wejściowe 2 5" xfId="2260" xr:uid="{C717FAD3-432E-474F-9572-26A3874E1BA6}"/>
    <cellStyle name="Dane wejściowe 2 5 10" xfId="23426" xr:uid="{B8A6D8BB-6B8E-45C0-B5C9-8036D8BFBA29}"/>
    <cellStyle name="Dane wejściowe 2 5 11" xfId="7167" xr:uid="{3D36E6A5-24DD-4233-9ADE-20CA68B6D262}"/>
    <cellStyle name="Dane wejściowe 2 5 2" xfId="3617" xr:uid="{C2D44454-BEAC-4057-AE35-A3A777C6B0F0}"/>
    <cellStyle name="Dane wejściowe 2 5 2 2" xfId="12769" xr:uid="{10549B01-EE23-4401-9E86-E6A52A25978F}"/>
    <cellStyle name="Dane wejściowe 2 5 2 3" xfId="18525" xr:uid="{7BE1E688-6402-4F31-97F8-CC7435715A97}"/>
    <cellStyle name="Dane wejściowe 2 5 2 4" xfId="25768" xr:uid="{61C037FD-B3E7-4901-AF83-1EE364B4AFDF}"/>
    <cellStyle name="Dane wejściowe 2 5 2 5" xfId="29774" xr:uid="{C8E236D6-00F9-466F-AD9F-7DF57E11EDB9}"/>
    <cellStyle name="Dane wejściowe 2 5 2 6" xfId="33181" xr:uid="{58339B53-9999-4CCC-B6B5-6F14B1780C87}"/>
    <cellStyle name="Dane wejściowe 2 5 2 7" xfId="35783" xr:uid="{78FBAC0C-6FAE-4CCC-9AD9-AB780B58F600}"/>
    <cellStyle name="Dane wejściowe 2 5 2 8" xfId="8479" xr:uid="{6BFCE729-CD34-446A-AAD7-519E0EA10297}"/>
    <cellStyle name="Dane wejściowe 2 5 3" xfId="4469" xr:uid="{865A19CD-E85B-4749-B47C-B5D07F357109}"/>
    <cellStyle name="Dane wejściowe 2 5 3 2" xfId="12770" xr:uid="{CBE839FA-2C35-4261-BA2D-72CF17939859}"/>
    <cellStyle name="Dane wejściowe 2 5 3 3" xfId="21426" xr:uid="{77188869-52D7-4348-B457-B003147FB663}"/>
    <cellStyle name="Dane wejściowe 2 5 3 4" xfId="26618" xr:uid="{E6ECD2DE-A88C-4C1A-B8F4-65AC81F54FE6}"/>
    <cellStyle name="Dane wejściowe 2 5 3 5" xfId="30621" xr:uid="{F627F98E-6833-4C14-B71C-DBF54AE49B09}"/>
    <cellStyle name="Dane wejściowe 2 5 3 6" xfId="33985" xr:uid="{12DDA695-F047-4C13-8BF0-26CA9DA136BE}"/>
    <cellStyle name="Dane wejściowe 2 5 3 7" xfId="36239" xr:uid="{BBD39682-1579-4BB2-93D3-A43F3784E234}"/>
    <cellStyle name="Dane wejściowe 2 5 3 8" xfId="9328" xr:uid="{B4A7A64A-B16C-4BF1-8562-13F9EF3DAA4D}"/>
    <cellStyle name="Dane wejściowe 2 5 4" xfId="5233" xr:uid="{0A52D49B-56AB-41B6-AA08-560A1135004F}"/>
    <cellStyle name="Dane wejściowe 2 5 4 2" xfId="12771" xr:uid="{70F11075-C9AE-4FCB-B02A-DCF8B6687E74}"/>
    <cellStyle name="Dane wejściowe 2 5 4 3" xfId="22173" xr:uid="{5335F60A-76ED-4FF1-9435-D086FD02E49A}"/>
    <cellStyle name="Dane wejściowe 2 5 4 4" xfId="27377" xr:uid="{3BA66BB7-1C5B-46EA-B95E-041F2518523E}"/>
    <cellStyle name="Dane wejściowe 2 5 4 5" xfId="31364" xr:uid="{AEC764B0-8DDB-47A3-B757-FDFDEC570274}"/>
    <cellStyle name="Dane wejściowe 2 5 4 6" xfId="34686" xr:uid="{40149BCC-FDEC-4263-9B69-6A6092E854E2}"/>
    <cellStyle name="Dane wejściowe 2 5 4 7" xfId="36110" xr:uid="{F8CED208-2BE2-4754-9827-F69A3C4F7FFB}"/>
    <cellStyle name="Dane wejściowe 2 5 4 8" xfId="10082" xr:uid="{E8F6E017-2106-4CA0-AE84-22CC671BE86E}"/>
    <cellStyle name="Dane wejściowe 2 5 5" xfId="12768" xr:uid="{4C74F5B3-07C6-458F-B0ED-136E967B9890}"/>
    <cellStyle name="Dane wejściowe 2 5 6" xfId="19878" xr:uid="{521BD8D1-521A-48C0-8B83-7154B6E7F7B2}"/>
    <cellStyle name="Dane wejściowe 2 5 7" xfId="24597" xr:uid="{C59F1616-F569-42E9-B9B9-128B7E25BBA5}"/>
    <cellStyle name="Dane wejściowe 2 5 8" xfId="28476" xr:uid="{CB328E6A-23E1-483B-8F37-0E82B79E9BB0}"/>
    <cellStyle name="Dane wejściowe 2 5 9" xfId="23487" xr:uid="{A6D06B1B-811A-4549-85B6-EAFB2E97188C}"/>
    <cellStyle name="Dane wejściowe 2 6" xfId="3070" xr:uid="{A59FA52A-AE8E-4FA3-BFA9-4801322DFDB5}"/>
    <cellStyle name="Dane wejściowe 2 6 2" xfId="12772" xr:uid="{CC4298B9-30DE-4B2E-95BB-D96CAFF5A791}"/>
    <cellStyle name="Dane wejściowe 2 6 3" xfId="18977" xr:uid="{22EFF3BE-10D2-4792-8C6B-5AA50A3F5F43}"/>
    <cellStyle name="Dane wejściowe 2 6 4" xfId="25235" xr:uid="{820A4DBD-6C90-444B-AF27-4CF835158BD7}"/>
    <cellStyle name="Dane wejściowe 2 6 5" xfId="29262" xr:uid="{3ABBD6A0-C009-43E3-A063-DEAAF2C9614B}"/>
    <cellStyle name="Dane wejściowe 2 6 6" xfId="32668" xr:uid="{264A2A25-679D-4EE4-AA87-F5759BF844AE}"/>
    <cellStyle name="Dane wejściowe 2 6 7" xfId="33894" xr:uid="{1765E276-4E6C-4BE6-A3AC-57D4E1472B49}"/>
    <cellStyle name="Dane wejściowe 2 6 8" xfId="7964" xr:uid="{5C16C2B0-345F-4F0A-810E-F7A4924FD676}"/>
    <cellStyle name="Dane wejściowe 2 7" xfId="5116" xr:uid="{EF00502F-46F2-4CFA-997D-7224B6181397}"/>
    <cellStyle name="Dane wejściowe 2 7 2" xfId="12773" xr:uid="{687A6E06-3195-4EEE-93D6-8D43CE54EF99}"/>
    <cellStyle name="Dane wejściowe 2 7 3" xfId="22068" xr:uid="{ACC8D095-5060-4C49-808E-49BCF406DCB3}"/>
    <cellStyle name="Dane wejściowe 2 7 4" xfId="27263" xr:uid="{E7B66A25-6670-4ABC-B9CE-FF71CAAFE086}"/>
    <cellStyle name="Dane wejściowe 2 7 5" xfId="31267" xr:uid="{BAF015E5-7896-4685-9D1F-B448EEC5DE2C}"/>
    <cellStyle name="Dane wejściowe 2 7 6" xfId="34575" xr:uid="{8C676403-1B38-4D22-AC09-F072F90C55DC}"/>
    <cellStyle name="Dane wejściowe 2 7 7" xfId="35726" xr:uid="{1DE79A21-5279-40DB-B608-728DCC21FCC4}"/>
    <cellStyle name="Dane wejściowe 2 7 8" xfId="9972" xr:uid="{D723D5DF-8480-43C7-863D-DFD22071CC70}"/>
    <cellStyle name="Dane wejściowe 2 8" xfId="12683" xr:uid="{8B2DFB1E-AE8D-46BA-AB1F-7DB2570173CF}"/>
    <cellStyle name="Dane wejściowe 3" xfId="37200" xr:uid="{607E522E-8219-4075-AEB2-1F913ADA2B0E}"/>
    <cellStyle name="Dane wejściowe 4" xfId="37201" xr:uid="{02491908-EB66-495C-B59C-8D6CC5FED199}"/>
    <cellStyle name="Dane wejściowe 5" xfId="37214" xr:uid="{382A041B-B0E3-4042-AFBC-7F9C7B9B0317}"/>
    <cellStyle name="Dane wejściowe 6" xfId="37213" xr:uid="{824FF25C-49D5-4ED7-B9AA-02AE26C4333E}"/>
    <cellStyle name="Dane wyjściowe" xfId="26" builtinId="21" customBuiltin="1"/>
    <cellStyle name="Dane wyjściowe 2" xfId="50" xr:uid="{9947120A-2B7F-4869-997B-EF45C759458F}"/>
    <cellStyle name="Dane wyjściowe 2 2" xfId="95" xr:uid="{CB09A2FC-FA42-49D4-8881-4BD6EE70747E}"/>
    <cellStyle name="Dane wyjściowe 2 2 10" xfId="4450" xr:uid="{0D7BBA19-C970-431C-9EA1-88C701283D66}"/>
    <cellStyle name="Dane wyjściowe 2 2 10 2" xfId="12776" xr:uid="{75C43A77-A210-4971-9BCF-83F939DB7FD5}"/>
    <cellStyle name="Dane wyjściowe 2 2 10 3" xfId="21407" xr:uid="{C23F3544-788A-42CD-9AEB-03BDF06C7599}"/>
    <cellStyle name="Dane wyjściowe 2 2 10 4" xfId="26599" xr:uid="{03746B2C-4FAE-4BB3-93E3-81EFFB787CC3}"/>
    <cellStyle name="Dane wyjściowe 2 2 10 5" xfId="30603" xr:uid="{0904620E-D49C-4FCF-815F-4CC38F8E90F7}"/>
    <cellStyle name="Dane wyjściowe 2 2 10 6" xfId="33966" xr:uid="{197797B9-E89A-4270-96B8-5ED4D9745370}"/>
    <cellStyle name="Dane wyjściowe 2 2 10 7" xfId="23301" xr:uid="{FDB09E40-AF31-42BD-9CDE-AFB771D56B5D}"/>
    <cellStyle name="Dane wyjściowe 2 2 10 8" xfId="9309" xr:uid="{EFE512E7-F225-47B1-9320-95F67A42B788}"/>
    <cellStyle name="Dane wyjściowe 2 2 11" xfId="3338" xr:uid="{3B27D7FA-811D-4E8F-87C6-815D2189C105}"/>
    <cellStyle name="Dane wyjściowe 2 2 11 2" xfId="12777" xr:uid="{7E768B3D-85EC-459B-BC13-7F6016B50DFA}"/>
    <cellStyle name="Dane wyjściowe 2 2 11 3" xfId="19130" xr:uid="{2502BB24-1DA9-4A96-A31B-DAFC0A9AFB01}"/>
    <cellStyle name="Dane wyjściowe 2 2 11 4" xfId="25491" xr:uid="{76B4927D-64C9-4B2C-AB5C-BB6D97C4CDCB}"/>
    <cellStyle name="Dane wyjściowe 2 2 11 5" xfId="29500" xr:uid="{862056D4-8878-4FCE-8D9D-C30BA5E5D997}"/>
    <cellStyle name="Dane wyjściowe 2 2 11 6" xfId="32918" xr:uid="{BCCFC220-1F80-48DE-A030-5E68F6787DA8}"/>
    <cellStyle name="Dane wyjściowe 2 2 11 7" xfId="35633" xr:uid="{64668419-AE83-432C-9AD0-DD96C23F4E48}"/>
    <cellStyle name="Dane wyjściowe 2 2 11 8" xfId="8205" xr:uid="{71F40164-7FDA-4B6F-8859-77E4125F9DE9}"/>
    <cellStyle name="Dane wyjściowe 2 2 12" xfId="2938" xr:uid="{6F12BE61-A5D5-4E4D-A2B7-641C2190CF65}"/>
    <cellStyle name="Dane wyjściowe 2 2 12 2" xfId="12778" xr:uid="{8C56B2C8-0012-466A-8B3A-B22EB559C001}"/>
    <cellStyle name="Dane wyjściowe 2 2 12 3" xfId="19108" xr:uid="{57695FC8-F891-4808-9E47-A0C67BBE8500}"/>
    <cellStyle name="Dane wyjściowe 2 2 12 4" xfId="25104" xr:uid="{963405C7-EF58-4EA0-AF25-0A35797B4DE3}"/>
    <cellStyle name="Dane wyjściowe 2 2 12 5" xfId="29133" xr:uid="{A778CD00-7119-4B13-82F8-9DFBA0423BD3}"/>
    <cellStyle name="Dane wyjściowe 2 2 12 6" xfId="32542" xr:uid="{8E656DDC-628A-4A1D-AC25-E4BF2980C69B}"/>
    <cellStyle name="Dane wyjściowe 2 2 12 7" xfId="28163" xr:uid="{7ECD375B-ECE2-4AE6-9C3B-2B299087A2BD}"/>
    <cellStyle name="Dane wyjściowe 2 2 12 8" xfId="7833" xr:uid="{9B1C7B93-69D6-4F5A-B5D3-6A332431684E}"/>
    <cellStyle name="Dane wyjściowe 2 2 13" xfId="12775" xr:uid="{745E0E7E-9824-4C7E-8E40-67CF1187700F}"/>
    <cellStyle name="Dane wyjściowe 2 2 14" xfId="21252" xr:uid="{AD8CCFF1-9178-43B3-8A55-BD19F0E9CC83}"/>
    <cellStyle name="Dane wyjściowe 2 2 15" xfId="24472" xr:uid="{6926486A-7691-4AEB-AB47-FE869B155B83}"/>
    <cellStyle name="Dane wyjściowe 2 2 16" xfId="36996" xr:uid="{D1639BD3-DC0A-4F7F-A2B2-016158EF3935}"/>
    <cellStyle name="Dane wyjściowe 2 2 17" xfId="5862" xr:uid="{A604E506-BE40-43F8-B53E-2CC1CB9F2FDC}"/>
    <cellStyle name="Dane wyjściowe 2 2 2" xfId="917" xr:uid="{6FDF782F-9126-493C-B635-B36C506D3B36}"/>
    <cellStyle name="Dane wyjściowe 2 2 2 2" xfId="1908" xr:uid="{B45B9E1C-2C8D-4E30-829A-2297D48C9BAF}"/>
    <cellStyle name="Dane wyjściowe 2 2 2 2 2" xfId="2520" xr:uid="{F8EBA38D-3126-482E-9527-46C825DF5910}"/>
    <cellStyle name="Dane wyjściowe 2 2 2 2 2 10" xfId="7421" xr:uid="{DDADC1E8-1DF3-4B68-AAAB-1AED10F1C307}"/>
    <cellStyle name="Dane wyjściowe 2 2 2 2 2 2" xfId="3872" xr:uid="{99D00993-2944-428F-BD69-213E5ED049F6}"/>
    <cellStyle name="Dane wyjściowe 2 2 2 2 2 2 2" xfId="12782" xr:uid="{E8F99E31-FB40-4325-8B66-CDDF459B3BF0}"/>
    <cellStyle name="Dane wyjściowe 2 2 2 2 2 2 3" xfId="18278" xr:uid="{69F85F53-3882-4C5A-B409-3330D01A65D2}"/>
    <cellStyle name="Dane wyjściowe 2 2 2 2 2 2 4" xfId="26023" xr:uid="{0166DFAE-3AA4-4BAA-82DD-6D1F9B3A7B51}"/>
    <cellStyle name="Dane wyjściowe 2 2 2 2 2 2 5" xfId="30029" xr:uid="{9738C224-2BB8-48EF-B2B8-0209E26698DB}"/>
    <cellStyle name="Dane wyjściowe 2 2 2 2 2 2 6" xfId="33428" xr:uid="{5750D94D-58EA-46E3-8824-8B469F8EE773}"/>
    <cellStyle name="Dane wyjściowe 2 2 2 2 2 2 7" xfId="35970" xr:uid="{DB71B984-2BB6-4317-8BF2-32E032C3771A}"/>
    <cellStyle name="Dane wyjściowe 2 2 2 2 2 2 8" xfId="8734" xr:uid="{409FED54-C5C4-4FD0-8911-276344C26D8F}"/>
    <cellStyle name="Dane wyjściowe 2 2 2 2 2 3" xfId="4723" xr:uid="{15AAE249-97C9-4EF5-9B1C-3B12FF57A9BC}"/>
    <cellStyle name="Dane wyjściowe 2 2 2 2 2 3 2" xfId="12783" xr:uid="{65FDFFB3-767F-4979-9D4B-B6D02DD55914}"/>
    <cellStyle name="Dane wyjściowe 2 2 2 2 2 3 3" xfId="21680" xr:uid="{6121A058-9A6D-438B-94C3-CBC41872B9A0}"/>
    <cellStyle name="Dane wyjściowe 2 2 2 2 2 3 4" xfId="26872" xr:uid="{C0AAED47-0C67-40D5-A1E8-F0A1A7A5AD3B}"/>
    <cellStyle name="Dane wyjściowe 2 2 2 2 2 3 5" xfId="30875" xr:uid="{2062D8A7-1D82-4DEE-BF31-827BE4D2BC96}"/>
    <cellStyle name="Dane wyjściowe 2 2 2 2 2 3 6" xfId="34213" xr:uid="{E2108F94-E2A5-4BF1-9E3D-2D5005785649}"/>
    <cellStyle name="Dane wyjściowe 2 2 2 2 2 3 7" xfId="36056" xr:uid="{40871FD4-0ED7-4AAA-8DCA-8E8CB154E744}"/>
    <cellStyle name="Dane wyjściowe 2 2 2 2 2 3 8" xfId="9582" xr:uid="{906E48CD-2BD5-4E14-8D67-F3F9299F2F5A}"/>
    <cellStyle name="Dane wyjściowe 2 2 2 2 2 4" xfId="5487" xr:uid="{37252634-30E2-49CB-949C-666A108EE4E8}"/>
    <cellStyle name="Dane wyjściowe 2 2 2 2 2 4 2" xfId="12784" xr:uid="{3C7C1B76-D8E8-42C2-BF0A-1206AA0CBAC1}"/>
    <cellStyle name="Dane wyjściowe 2 2 2 2 2 4 3" xfId="22501" xr:uid="{48EFD11E-3E16-4925-BFD1-AD9A51BA0358}"/>
    <cellStyle name="Dane wyjściowe 2 2 2 2 2 4 4" xfId="27631" xr:uid="{A488FBE0-054F-4106-937D-7CA20A739001}"/>
    <cellStyle name="Dane wyjściowe 2 2 2 2 2 4 5" xfId="31617" xr:uid="{0FCB84A8-3E33-4466-BD6D-99D9AE9B2CD6}"/>
    <cellStyle name="Dane wyjściowe 2 2 2 2 2 4 6" xfId="34933" xr:uid="{681704F1-B3F8-4E83-93BB-D417813F1B07}"/>
    <cellStyle name="Dane wyjściowe 2 2 2 2 2 4 7" xfId="24675" xr:uid="{C4222DB3-0D47-45C8-AE97-62206B2B51F3}"/>
    <cellStyle name="Dane wyjściowe 2 2 2 2 2 4 8" xfId="10336" xr:uid="{D932795A-C701-41EA-A4F6-947A5FAB0640}"/>
    <cellStyle name="Dane wyjściowe 2 2 2 2 2 5" xfId="12781" xr:uid="{706D9386-83D4-4217-9527-19CA66D77709}"/>
    <cellStyle name="Dane wyjściowe 2 2 2 2 2 6" xfId="19660" xr:uid="{877CDB70-8650-4479-A0C4-EBBDEE724474}"/>
    <cellStyle name="Dane wyjściowe 2 2 2 2 2 7" xfId="28730" xr:uid="{FEABAD28-4BE1-4252-B4BC-E261CF43C21F}"/>
    <cellStyle name="Dane wyjściowe 2 2 2 2 2 8" xfId="32165" xr:uid="{5D43F801-97E3-49B5-A1E0-96F353235C55}"/>
    <cellStyle name="Dane wyjściowe 2 2 2 2 2 9" xfId="23644" xr:uid="{3E563CFC-B608-463F-95E3-E421DE907128}"/>
    <cellStyle name="Dane wyjściowe 2 2 2 2 3" xfId="2329" xr:uid="{32C50CF5-660B-4AE0-A027-A745103507F0}"/>
    <cellStyle name="Dane wyjściowe 2 2 2 2 3 10" xfId="7235" xr:uid="{4D4E1DF6-F579-4E0C-8625-60658AC2B94E}"/>
    <cellStyle name="Dane wyjściowe 2 2 2 2 3 2" xfId="3685" xr:uid="{A756D817-C36E-409E-A96C-957CE865BC34}"/>
    <cellStyle name="Dane wyjściowe 2 2 2 2 3 2 2" xfId="12786" xr:uid="{23CCB353-6068-4CEC-9132-C3FEB680D01F}"/>
    <cellStyle name="Dane wyjściowe 2 2 2 2 3 2 3" xfId="18457" xr:uid="{49173F84-AE17-4426-B324-B9177BA7F73B}"/>
    <cellStyle name="Dane wyjściowe 2 2 2 2 3 2 4" xfId="25836" xr:uid="{6D5BE337-00B5-4BD7-AB52-1B14175D641B}"/>
    <cellStyle name="Dane wyjściowe 2 2 2 2 3 2 5" xfId="29842" xr:uid="{B5067C4B-E595-431C-A0A5-3700DDE9AEA6}"/>
    <cellStyle name="Dane wyjściowe 2 2 2 2 3 2 6" xfId="33249" xr:uid="{FB4AA27E-E03A-48F2-A1FC-4C824E4E9A88}"/>
    <cellStyle name="Dane wyjściowe 2 2 2 2 3 2 7" xfId="36100" xr:uid="{ACD6800F-4941-4F2B-BEE0-44596FDF71C3}"/>
    <cellStyle name="Dane wyjściowe 2 2 2 2 3 2 8" xfId="8547" xr:uid="{F705459E-DFBA-4140-AD88-22B260BD2B48}"/>
    <cellStyle name="Dane wyjściowe 2 2 2 2 3 3" xfId="4537" xr:uid="{2685C95A-F638-4268-9191-9AACAEE21B3F}"/>
    <cellStyle name="Dane wyjściowe 2 2 2 2 3 3 2" xfId="12787" xr:uid="{F1C8F0D2-1243-496B-A465-11A59E99403D}"/>
    <cellStyle name="Dane wyjściowe 2 2 2 2 3 3 3" xfId="21494" xr:uid="{57BA432A-E8B2-44B4-8902-F8D84C8D6694}"/>
    <cellStyle name="Dane wyjściowe 2 2 2 2 3 3 4" xfId="26686" xr:uid="{86164AB5-D65D-44A6-B108-614553CAAAD2}"/>
    <cellStyle name="Dane wyjściowe 2 2 2 2 3 3 5" xfId="30689" xr:uid="{EA8E1BFD-EB4A-46D7-9DAF-A04085D91708}"/>
    <cellStyle name="Dane wyjściowe 2 2 2 2 3 3 6" xfId="34039" xr:uid="{03A59405-7ACE-4ED3-A324-9657D9A91C9C}"/>
    <cellStyle name="Dane wyjściowe 2 2 2 2 3 3 7" xfId="35493" xr:uid="{8220C609-D886-4FDC-9802-8EDF4E0820F2}"/>
    <cellStyle name="Dane wyjściowe 2 2 2 2 3 3 8" xfId="9396" xr:uid="{1440CB11-FA95-4087-9C3F-554A0BFDB38C}"/>
    <cellStyle name="Dane wyjściowe 2 2 2 2 3 4" xfId="5301" xr:uid="{BB1C5703-A262-41F7-B618-7F70A1691CD0}"/>
    <cellStyle name="Dane wyjściowe 2 2 2 2 3 4 2" xfId="12788" xr:uid="{42C0440F-FBFC-40CB-9CF3-B02C17530696}"/>
    <cellStyle name="Dane wyjściowe 2 2 2 2 3 4 3" xfId="22239" xr:uid="{958EBEF2-4528-4CB8-81BA-DF4CC9942483}"/>
    <cellStyle name="Dane wyjściowe 2 2 2 2 3 4 4" xfId="27445" xr:uid="{48007EFB-29E6-489A-83DD-D03A8C34EBED}"/>
    <cellStyle name="Dane wyjściowe 2 2 2 2 3 4 5" xfId="31432" xr:uid="{474D09FB-990F-44A7-A4F8-67CBCAEA8A06}"/>
    <cellStyle name="Dane wyjściowe 2 2 2 2 3 4 6" xfId="34754" xr:uid="{E7CE4EF9-5AE5-432F-BCD4-D12D814A21B4}"/>
    <cellStyle name="Dane wyjściowe 2 2 2 2 3 4 7" xfId="36450" xr:uid="{01BABC07-2652-4BCC-861A-AE82C84C4280}"/>
    <cellStyle name="Dane wyjściowe 2 2 2 2 3 4 8" xfId="10150" xr:uid="{4399C065-1070-4C02-83D2-999593527C05}"/>
    <cellStyle name="Dane wyjściowe 2 2 2 2 3 5" xfId="12785" xr:uid="{C6D0DD9B-120B-4A6F-8650-5FC881162C99}"/>
    <cellStyle name="Dane wyjściowe 2 2 2 2 3 6" xfId="19810" xr:uid="{E3CC3299-73F4-4085-91FE-ADD856CF98AB}"/>
    <cellStyle name="Dane wyjściowe 2 2 2 2 3 7" xfId="24655" xr:uid="{BEF486A1-3C1A-4F31-8AED-FC79F1DB15F3}"/>
    <cellStyle name="Dane wyjściowe 2 2 2 2 3 8" xfId="28544" xr:uid="{35BE871E-92A7-4F1F-A88C-7BE0E7456C9B}"/>
    <cellStyle name="Dane wyjściowe 2 2 2 2 3 9" xfId="31987" xr:uid="{84C9573D-1E1E-4A97-B5BD-847191BAD807}"/>
    <cellStyle name="Dane wyjściowe 2 2 2 2 4" xfId="3355" xr:uid="{B2D864BA-D527-4D40-9401-82F142C68467}"/>
    <cellStyle name="Dane wyjściowe 2 2 2 2 4 2" xfId="12789" xr:uid="{477E1748-85CC-4AC9-85B7-31AAF46E8AC9}"/>
    <cellStyle name="Dane wyjściowe 2 2 2 2 4 3" xfId="18784" xr:uid="{F44D743C-FE67-48B7-9393-2D9E740A9F5E}"/>
    <cellStyle name="Dane wyjściowe 2 2 2 2 4 4" xfId="25507" xr:uid="{1E3ADD07-1281-4160-B913-A72E264AC3FC}"/>
    <cellStyle name="Dane wyjściowe 2 2 2 2 4 5" xfId="29516" xr:uid="{72B7C9FF-F0BA-45BE-BF76-9A7E44CCD3D1}"/>
    <cellStyle name="Dane wyjściowe 2 2 2 2 4 6" xfId="32932" xr:uid="{08C00617-0529-4720-B27C-D65790D09090}"/>
    <cellStyle name="Dane wyjściowe 2 2 2 2 4 7" xfId="22837" xr:uid="{44F04420-861D-455B-BA38-C0466B5932DF}"/>
    <cellStyle name="Dane wyjściowe 2 2 2 2 4 8" xfId="8220" xr:uid="{9A9554A5-677E-43CC-8574-49929439B626}"/>
    <cellStyle name="Dane wyjściowe 2 2 2 2 5" xfId="3209" xr:uid="{B8D6C325-1658-4E9D-9E6A-7AA4EE0B0493}"/>
    <cellStyle name="Dane wyjściowe 2 2 2 2 5 2" xfId="12790" xr:uid="{145FB826-63E7-448C-A805-9F642E36521B}"/>
    <cellStyle name="Dane wyjściowe 2 2 2 2 5 3" xfId="18851" xr:uid="{638A00E0-CAB6-499E-8079-D143B7ABFB7D}"/>
    <cellStyle name="Dane wyjściowe 2 2 2 2 5 4" xfId="25368" xr:uid="{C5E5D614-26D8-4F47-B99E-4A638313589F}"/>
    <cellStyle name="Dane wyjściowe 2 2 2 2 5 5" xfId="29387" xr:uid="{8F997F40-AA6E-406E-ABB6-2AB2449A4DF8}"/>
    <cellStyle name="Dane wyjściowe 2 2 2 2 5 6" xfId="36102" xr:uid="{0AB7D8AC-143C-48E3-A0A3-49F3847B42E3}"/>
    <cellStyle name="Dane wyjściowe 2 2 2 2 5 7" xfId="8090" xr:uid="{BC745D47-A908-4D65-8F14-4E0BF71D3BE1}"/>
    <cellStyle name="Dane wyjściowe 2 2 2 2 6" xfId="3243" xr:uid="{3F0D0C41-F1C8-4826-ACD8-775CDD70C655}"/>
    <cellStyle name="Dane wyjściowe 2 2 2 2 6 2" xfId="12791" xr:uid="{04434B82-A829-4520-9E78-BC07E29781DB}"/>
    <cellStyle name="Dane wyjściowe 2 2 2 2 6 3" xfId="18820" xr:uid="{724F6FE1-8C2F-4A95-B20D-5576F54FBB1F}"/>
    <cellStyle name="Dane wyjściowe 2 2 2 2 6 4" xfId="25402" xr:uid="{7030EB82-35C1-4BF0-B463-6291D89A8DDE}"/>
    <cellStyle name="Dane wyjściowe 2 2 2 2 6 5" xfId="29418" xr:uid="{9DB8D814-6029-4211-8152-1FBA8CEA67ED}"/>
    <cellStyle name="Dane wyjściowe 2 2 2 2 6 6" xfId="32830" xr:uid="{1B86B5E3-BC3D-443E-94F3-24C4EA183F67}"/>
    <cellStyle name="Dane wyjściowe 2 2 2 2 6 7" xfId="35332" xr:uid="{98B3C65D-B9C7-4945-A20A-B5E4CFB746C5}"/>
    <cellStyle name="Dane wyjściowe 2 2 2 2 6 8" xfId="8121" xr:uid="{9700B6AF-06DF-4C36-9206-0691E3C1F186}"/>
    <cellStyle name="Dane wyjściowe 2 2 2 2 7" xfId="12780" xr:uid="{35265759-25D3-4402-8AED-00ADB1C0AD07}"/>
    <cellStyle name="Dane wyjściowe 2 2 2 2 8" xfId="28244" xr:uid="{8CCD946F-03F4-47E2-B29C-F96A0507CA52}"/>
    <cellStyle name="Dane wyjściowe 2 2 2 3" xfId="2474" xr:uid="{4454A63A-DFBF-4285-A33E-569F3CA7A3A4}"/>
    <cellStyle name="Dane wyjściowe 2 2 2 3 10" xfId="7375" xr:uid="{E6AF2073-5191-4512-9819-758CDECFF4FD}"/>
    <cellStyle name="Dane wyjściowe 2 2 2 3 2" xfId="3826" xr:uid="{D56FC37B-E3A0-424C-A022-D45FFF0BA81B}"/>
    <cellStyle name="Dane wyjściowe 2 2 2 3 2 2" xfId="12793" xr:uid="{11B54947-EDAC-41B5-8BEF-19193F31F06C}"/>
    <cellStyle name="Dane wyjściowe 2 2 2 3 2 3" xfId="18324" xr:uid="{5ED9DC07-DD2D-422F-9DA2-5802A1010B4A}"/>
    <cellStyle name="Dane wyjściowe 2 2 2 3 2 4" xfId="25977" xr:uid="{7C5E9437-0827-4635-ABB6-8CAAAE70DD9B}"/>
    <cellStyle name="Dane wyjściowe 2 2 2 3 2 5" xfId="29983" xr:uid="{D0A21A1B-FF25-4EC3-AA5D-4886AA6F9E05}"/>
    <cellStyle name="Dane wyjściowe 2 2 2 3 2 6" xfId="33383" xr:uid="{94501DD8-53DD-4A40-BC76-D093035E02DB}"/>
    <cellStyle name="Dane wyjściowe 2 2 2 3 2 7" xfId="31304" xr:uid="{891B15B9-119D-4321-94A8-B8DEB2F3CFD2}"/>
    <cellStyle name="Dane wyjściowe 2 2 2 3 2 8" xfId="8688" xr:uid="{12B446EC-EA62-4118-9854-490778E54FE6}"/>
    <cellStyle name="Dane wyjściowe 2 2 2 3 3" xfId="4677" xr:uid="{BCD7F0DE-D77A-4836-A045-AC70E233E1B3}"/>
    <cellStyle name="Dane wyjściowe 2 2 2 3 3 2" xfId="12794" xr:uid="{A0A896DA-1FA3-4E06-B990-5FA5E611301E}"/>
    <cellStyle name="Dane wyjściowe 2 2 2 3 3 3" xfId="21634" xr:uid="{C96810A9-86A8-4DB2-8E63-580ECB46A891}"/>
    <cellStyle name="Dane wyjściowe 2 2 2 3 3 4" xfId="26826" xr:uid="{80FFD916-8ABD-4708-B71D-9C8C1F6A521B}"/>
    <cellStyle name="Dane wyjściowe 2 2 2 3 3 5" xfId="30829" xr:uid="{0F7DC8F6-AF35-44C4-ADEC-6CD25899047A}"/>
    <cellStyle name="Dane wyjściowe 2 2 2 3 3 6" xfId="34171" xr:uid="{957E37E3-3FDF-4825-9F25-C521294B7DD3}"/>
    <cellStyle name="Dane wyjściowe 2 2 2 3 3 7" xfId="36230" xr:uid="{D932FCA4-9A11-4757-9803-D72A68F82246}"/>
    <cellStyle name="Dane wyjściowe 2 2 2 3 3 8" xfId="9536" xr:uid="{4C69B39F-F5EE-425E-8E55-C131F4C618DB}"/>
    <cellStyle name="Dane wyjściowe 2 2 2 3 4" xfId="5441" xr:uid="{D58E8A87-BCB2-4280-AD99-2F218AD242E8}"/>
    <cellStyle name="Dane wyjściowe 2 2 2 3 4 2" xfId="12795" xr:uid="{5C1E1E4D-E778-4BFC-8EC5-4E2CA1E76645}"/>
    <cellStyle name="Dane wyjściowe 2 2 2 3 4 3" xfId="22455" xr:uid="{8C8B9CDA-5A70-4DE6-8F63-A55797576AAA}"/>
    <cellStyle name="Dane wyjściowe 2 2 2 3 4 4" xfId="27585" xr:uid="{C733AA49-95B5-4950-9646-8481EDE097AC}"/>
    <cellStyle name="Dane wyjściowe 2 2 2 3 4 5" xfId="31571" xr:uid="{38C8DA2B-F755-4A17-93F9-F32ABC50CA8B}"/>
    <cellStyle name="Dane wyjściowe 2 2 2 3 4 6" xfId="34888" xr:uid="{307ADCED-55F0-47E7-86B9-0D1F73664D59}"/>
    <cellStyle name="Dane wyjściowe 2 2 2 3 4 7" xfId="35866" xr:uid="{F178547B-EF79-4DFC-A0E3-58A4A37E7E8A}"/>
    <cellStyle name="Dane wyjściowe 2 2 2 3 4 8" xfId="10290" xr:uid="{B4EE22C2-A4B0-45ED-AF28-9E744DA18A29}"/>
    <cellStyle name="Dane wyjściowe 2 2 2 3 5" xfId="12792" xr:uid="{35BB18DD-EF8B-4600-A716-BC352E9350B0}"/>
    <cellStyle name="Dane wyjściowe 2 2 2 3 6" xfId="19706" xr:uid="{CC01019E-A2FB-4B18-994A-25F3571449DF}"/>
    <cellStyle name="Dane wyjściowe 2 2 2 3 7" xfId="28684" xr:uid="{D2903898-4CF1-42BB-B688-3F57CF29AE30}"/>
    <cellStyle name="Dane wyjściowe 2 2 2 3 8" xfId="32121" xr:uid="{9D6290C4-A861-4A8D-8156-14197BBBAFB8}"/>
    <cellStyle name="Dane wyjściowe 2 2 2 3 9" xfId="30562" xr:uid="{E83EFD45-1FD6-436C-BFAF-5C160EF30F79}"/>
    <cellStyle name="Dane wyjściowe 2 2 2 4" xfId="3259" xr:uid="{867D980C-A880-4553-804D-2868C1E7BF0A}"/>
    <cellStyle name="Dane wyjściowe 2 2 2 4 2" xfId="12796" xr:uid="{3D4BA95D-D947-4D35-B93A-A4F610DE22A0}"/>
    <cellStyle name="Dane wyjściowe 2 2 2 4 3" xfId="18804" xr:uid="{0CA696AB-3BC6-4FB4-9708-EBCD83F216D0}"/>
    <cellStyle name="Dane wyjściowe 2 2 2 4 4" xfId="25418" xr:uid="{794A31A2-23ED-41F4-B474-E24245FD5ECB}"/>
    <cellStyle name="Dane wyjściowe 2 2 2 4 5" xfId="32846" xr:uid="{D17013C0-2D5F-404B-A674-D5DD6104DD49}"/>
    <cellStyle name="Dane wyjściowe 2 2 2 4 6" xfId="36190" xr:uid="{29ED5AE9-477A-4275-A8B1-AF7F708E8EFF}"/>
    <cellStyle name="Dane wyjściowe 2 2 2 4 7" xfId="8137" xr:uid="{666F40DF-FDAC-492D-8913-3E85DAC57A3C}"/>
    <cellStyle name="Dane wyjściowe 2 2 2 5" xfId="12779" xr:uid="{293B08AB-92D7-4931-A8A8-187EAFA16704}"/>
    <cellStyle name="Dane wyjściowe 2 2 3" xfId="1913" xr:uid="{8ED6AB55-84C7-4DDF-A821-839615FE8922}"/>
    <cellStyle name="Dane wyjściowe 2 2 3 2" xfId="2523" xr:uid="{B532D08E-6550-44F7-8155-1F32CA2D0478}"/>
    <cellStyle name="Dane wyjściowe 2 2 3 2 10" xfId="7424" xr:uid="{7FC832FE-52CD-4482-A2FB-98A2556A71D1}"/>
    <cellStyle name="Dane wyjściowe 2 2 3 2 2" xfId="3875" xr:uid="{5F52A701-4AE5-49BD-ADE1-C74312272DBD}"/>
    <cellStyle name="Dane wyjściowe 2 2 3 2 2 2" xfId="12799" xr:uid="{2292C3EF-446E-4D22-B515-64375F45206B}"/>
    <cellStyle name="Dane wyjściowe 2 2 3 2 2 3" xfId="18275" xr:uid="{0355B89A-E1A7-4DF6-BA9C-5EA7AB7F65DF}"/>
    <cellStyle name="Dane wyjściowe 2 2 3 2 2 4" xfId="26026" xr:uid="{85E7AB81-446C-4279-82B3-525E218A5902}"/>
    <cellStyle name="Dane wyjściowe 2 2 3 2 2 5" xfId="30032" xr:uid="{28C42B75-A2E7-4C35-A34F-B7C6BB600BA0}"/>
    <cellStyle name="Dane wyjściowe 2 2 3 2 2 6" xfId="33431" xr:uid="{835702D9-39A7-4E5B-9FCF-0E9440287A11}"/>
    <cellStyle name="Dane wyjściowe 2 2 3 2 2 7" xfId="36243" xr:uid="{6DF6F7C8-B250-4158-9D2F-AA0CA43F502C}"/>
    <cellStyle name="Dane wyjściowe 2 2 3 2 2 8" xfId="8737" xr:uid="{09645D40-68F4-4D05-AA04-D704B644E4F8}"/>
    <cellStyle name="Dane wyjściowe 2 2 3 2 3" xfId="4726" xr:uid="{8B8ACEBF-80FB-49C3-AE85-ADD451487D7D}"/>
    <cellStyle name="Dane wyjściowe 2 2 3 2 3 2" xfId="12800" xr:uid="{5CC69419-8AFD-4194-90FA-4B10DC9F68FF}"/>
    <cellStyle name="Dane wyjściowe 2 2 3 2 3 3" xfId="21683" xr:uid="{D1E9916E-48A4-4465-BD34-E6F93A99518E}"/>
    <cellStyle name="Dane wyjściowe 2 2 3 2 3 4" xfId="26875" xr:uid="{FA9EAD8F-F32D-43BB-8EC2-CB2E7FE4F9A7}"/>
    <cellStyle name="Dane wyjściowe 2 2 3 2 3 5" xfId="30878" xr:uid="{9604EDAD-4D75-4E72-8084-FA1E004537F7}"/>
    <cellStyle name="Dane wyjściowe 2 2 3 2 3 6" xfId="34216" xr:uid="{BB1BBF7C-0629-471D-8193-E1D938FBA280}"/>
    <cellStyle name="Dane wyjściowe 2 2 3 2 3 7" xfId="24503" xr:uid="{9344B049-843A-422C-AFA5-C0F7CF3BE2C8}"/>
    <cellStyle name="Dane wyjściowe 2 2 3 2 3 8" xfId="9585" xr:uid="{6DC3302F-B14B-4128-88C9-246996F1AF65}"/>
    <cellStyle name="Dane wyjściowe 2 2 3 2 4" xfId="5490" xr:uid="{32D721F0-8CDE-47DF-BCDF-3115E280D7DA}"/>
    <cellStyle name="Dane wyjściowe 2 2 3 2 4 2" xfId="12801" xr:uid="{CCAD58D0-968E-4FCB-84CC-8582762EDB51}"/>
    <cellStyle name="Dane wyjściowe 2 2 3 2 4 3" xfId="22504" xr:uid="{884D7523-1303-4115-865F-06627A413F06}"/>
    <cellStyle name="Dane wyjściowe 2 2 3 2 4 4" xfId="27634" xr:uid="{EE4A6E62-D289-484D-A611-41611015BB6F}"/>
    <cellStyle name="Dane wyjściowe 2 2 3 2 4 5" xfId="31620" xr:uid="{E715976E-A2C4-4E47-834A-8B9430765114}"/>
    <cellStyle name="Dane wyjściowe 2 2 3 2 4 6" xfId="34936" xr:uid="{EBA1A3B3-D1EB-4C5E-B2B7-7DB8457D57D5}"/>
    <cellStyle name="Dane wyjściowe 2 2 3 2 4 7" xfId="36839" xr:uid="{F4F5807F-D839-4A9B-9894-11A4724CE332}"/>
    <cellStyle name="Dane wyjściowe 2 2 3 2 4 8" xfId="10339" xr:uid="{D73C45D3-03AD-44B2-B1AC-E49B20272FBB}"/>
    <cellStyle name="Dane wyjściowe 2 2 3 2 5" xfId="12798" xr:uid="{8E87CB80-D119-4A61-8374-A04F520A420D}"/>
    <cellStyle name="Dane wyjściowe 2 2 3 2 6" xfId="19657" xr:uid="{02BFD763-FC2A-4424-B90E-688EC0ECDFDC}"/>
    <cellStyle name="Dane wyjściowe 2 2 3 2 7" xfId="28733" xr:uid="{06299EB1-D618-45EF-A7FD-4F7C331C733A}"/>
    <cellStyle name="Dane wyjściowe 2 2 3 2 8" xfId="32168" xr:uid="{96659770-9392-4232-852E-69FE5BB0356D}"/>
    <cellStyle name="Dane wyjściowe 2 2 3 2 9" xfId="34915" xr:uid="{21F5751A-521C-4849-85F1-210FC0FFC51D}"/>
    <cellStyle name="Dane wyjściowe 2 2 3 3" xfId="2326" xr:uid="{0FC4E398-B0FF-4452-8A37-7FE25F3B0CA1}"/>
    <cellStyle name="Dane wyjściowe 2 2 3 3 10" xfId="7232" xr:uid="{1BC9EB18-5BDA-45F3-AA47-895CB72DC7AF}"/>
    <cellStyle name="Dane wyjściowe 2 2 3 3 2" xfId="3682" xr:uid="{1B86AA2C-61A9-4E4E-9484-C2A86D3229F5}"/>
    <cellStyle name="Dane wyjściowe 2 2 3 3 2 2" xfId="12803" xr:uid="{0BC6E3D4-91E3-480D-BC24-08DEA43D6ED4}"/>
    <cellStyle name="Dane wyjściowe 2 2 3 3 2 3" xfId="18460" xr:uid="{0F3F5529-F53F-4D5A-9DAF-A72E03248DCF}"/>
    <cellStyle name="Dane wyjściowe 2 2 3 3 2 4" xfId="25833" xr:uid="{EC88E83C-654A-481C-9AC9-C603C386D0E5}"/>
    <cellStyle name="Dane wyjściowe 2 2 3 3 2 5" xfId="29839" xr:uid="{322C8E38-65E4-4B5F-B7A9-C5B60F1CDD5C}"/>
    <cellStyle name="Dane wyjściowe 2 2 3 3 2 6" xfId="33246" xr:uid="{EF5C09A5-56BB-44CF-AA52-789C05D21B6B}"/>
    <cellStyle name="Dane wyjściowe 2 2 3 3 2 7" xfId="35366" xr:uid="{65B83426-4132-41DC-B7FE-425207DAA2FC}"/>
    <cellStyle name="Dane wyjściowe 2 2 3 3 2 8" xfId="8544" xr:uid="{A5170799-EB79-404B-B0E4-1373380FF0B3}"/>
    <cellStyle name="Dane wyjściowe 2 2 3 3 3" xfId="4534" xr:uid="{FDD71316-D503-4C9B-80A4-1AA84CD86ABE}"/>
    <cellStyle name="Dane wyjściowe 2 2 3 3 3 2" xfId="12804" xr:uid="{8365D4E6-A13F-4E6A-93E6-CFC79C20893F}"/>
    <cellStyle name="Dane wyjściowe 2 2 3 3 3 3" xfId="21491" xr:uid="{A88EF43E-18A9-4186-A2AB-09C118305A9F}"/>
    <cellStyle name="Dane wyjściowe 2 2 3 3 3 4" xfId="26683" xr:uid="{5AA8F659-7DAA-48CC-A1E8-C791DB0A55C9}"/>
    <cellStyle name="Dane wyjściowe 2 2 3 3 3 5" xfId="30686" xr:uid="{CD148635-167E-44AE-9D28-5DFC3DCA71DE}"/>
    <cellStyle name="Dane wyjściowe 2 2 3 3 3 6" xfId="34036" xr:uid="{E8894F34-1BC2-4B88-8892-2EFBDE55D940}"/>
    <cellStyle name="Dane wyjściowe 2 2 3 3 3 7" xfId="34405" xr:uid="{E4CDC9BB-CBF8-474D-8AFD-B89E49F3E2FA}"/>
    <cellStyle name="Dane wyjściowe 2 2 3 3 3 8" xfId="9393" xr:uid="{8948356A-E01C-4A1E-B34E-783EDF53DB91}"/>
    <cellStyle name="Dane wyjściowe 2 2 3 3 4" xfId="5298" xr:uid="{09EA84A2-C72C-4363-BFC3-E1FA4FC0D967}"/>
    <cellStyle name="Dane wyjściowe 2 2 3 3 4 2" xfId="12805" xr:uid="{135853BC-5298-4298-8794-1BC4E75356A1}"/>
    <cellStyle name="Dane wyjściowe 2 2 3 3 4 3" xfId="22236" xr:uid="{F78EBBE5-FDDB-4476-B399-D42FA4D7B1F0}"/>
    <cellStyle name="Dane wyjściowe 2 2 3 3 4 4" xfId="27442" xr:uid="{DC9ECC15-1A5B-485D-8DC0-B320F4CC0734}"/>
    <cellStyle name="Dane wyjściowe 2 2 3 3 4 5" xfId="31429" xr:uid="{074C8D56-3E21-4221-ADC4-ED1BC48AF849}"/>
    <cellStyle name="Dane wyjściowe 2 2 3 3 4 6" xfId="34751" xr:uid="{7DDD7002-FB97-4A29-8DE2-7EE616EACDDB}"/>
    <cellStyle name="Dane wyjściowe 2 2 3 3 4 7" xfId="35546" xr:uid="{61A7EA62-D58B-409C-96C6-DA7C53DC3D2B}"/>
    <cellStyle name="Dane wyjściowe 2 2 3 3 4 8" xfId="10147" xr:uid="{698419DA-483F-4FB3-9DB4-940CA1A2D58D}"/>
    <cellStyle name="Dane wyjściowe 2 2 3 3 5" xfId="12802" xr:uid="{5862B3F3-CE3B-4797-8D98-3953BB762D7B}"/>
    <cellStyle name="Dane wyjściowe 2 2 3 3 6" xfId="19813" xr:uid="{F4A9F666-FA2C-4AF6-9E17-126654B84DC3}"/>
    <cellStyle name="Dane wyjściowe 2 2 3 3 7" xfId="24652" xr:uid="{ABE23541-79DE-4AD0-A585-A6C5DFE05BC5}"/>
    <cellStyle name="Dane wyjściowe 2 2 3 3 8" xfId="28541" xr:uid="{920BC072-5284-4E5A-B587-C05DD5107C74}"/>
    <cellStyle name="Dane wyjściowe 2 2 3 3 9" xfId="31984" xr:uid="{388106E9-7412-448D-8CC4-2D3C18DED423}"/>
    <cellStyle name="Dane wyjściowe 2 2 3 4" xfId="3359" xr:uid="{19FED57B-6203-4AF8-81DB-299DD75EEADE}"/>
    <cellStyle name="Dane wyjściowe 2 2 3 4 2" xfId="12806" xr:uid="{A9CF14C0-7C58-41F3-8091-4BDB420F5B30}"/>
    <cellStyle name="Dane wyjściowe 2 2 3 4 3" xfId="18780" xr:uid="{55010E4C-A41A-4B8A-9168-4E3B4B7BC0EC}"/>
    <cellStyle name="Dane wyjściowe 2 2 3 4 4" xfId="25511" xr:uid="{297BA182-07FB-4D15-8482-87FE15C3562E}"/>
    <cellStyle name="Dane wyjściowe 2 2 3 4 5" xfId="29520" xr:uid="{5B142F8C-9A2D-46EF-9FD1-3CCEF0ABAE98}"/>
    <cellStyle name="Dane wyjściowe 2 2 3 4 6" xfId="32936" xr:uid="{B8A189F8-BF7F-4DAE-96D1-E5DD847CEEA1}"/>
    <cellStyle name="Dane wyjściowe 2 2 3 4 7" xfId="36855" xr:uid="{752348E3-3CC2-4A35-8331-E350FAE82D03}"/>
    <cellStyle name="Dane wyjściowe 2 2 3 4 8" xfId="8224" xr:uid="{0BB6ABBF-7F21-48C8-93CE-03454D23C08E}"/>
    <cellStyle name="Dane wyjściowe 2 2 3 5" xfId="3058" xr:uid="{A3EC5226-52A7-41B5-AA1B-2C5367FA5B25}"/>
    <cellStyle name="Dane wyjściowe 2 2 3 5 2" xfId="12807" xr:uid="{F2018EAB-8C63-4F34-BEA7-CAA843151F2C}"/>
    <cellStyle name="Dane wyjściowe 2 2 3 5 3" xfId="18988" xr:uid="{5E123B35-0031-4B7D-84C8-AD977A991E3A}"/>
    <cellStyle name="Dane wyjściowe 2 2 3 5 4" xfId="25224" xr:uid="{A0FE311A-A242-4D14-AD84-3300478F3558}"/>
    <cellStyle name="Dane wyjściowe 2 2 3 5 5" xfId="29250" xr:uid="{136F0C3F-CC63-4EFC-A95A-92920BD0AFF3}"/>
    <cellStyle name="Dane wyjściowe 2 2 3 5 6" xfId="35791" xr:uid="{CA59DB5E-0378-4C77-84B1-5674091851CC}"/>
    <cellStyle name="Dane wyjściowe 2 2 3 5 7" xfId="7953" xr:uid="{A8CAD8DF-69B7-43FA-92B7-0E9263018EB4}"/>
    <cellStyle name="Dane wyjściowe 2 2 3 6" xfId="3247" xr:uid="{646BDF07-3EF6-4836-BAE4-44D3DC5551AC}"/>
    <cellStyle name="Dane wyjściowe 2 2 3 6 2" xfId="12808" xr:uid="{00A731DB-DB10-49C4-84E3-7CDC707FF589}"/>
    <cellStyle name="Dane wyjściowe 2 2 3 6 3" xfId="18816" xr:uid="{86DF0026-B27C-418C-B2AA-A9ADE7344255}"/>
    <cellStyle name="Dane wyjściowe 2 2 3 6 4" xfId="25406" xr:uid="{8C70DC79-C08A-4788-973C-0794EC686117}"/>
    <cellStyle name="Dane wyjściowe 2 2 3 6 5" xfId="29422" xr:uid="{4561136A-279F-4FA2-8CAA-63D5DFA57437}"/>
    <cellStyle name="Dane wyjściowe 2 2 3 6 6" xfId="32834" xr:uid="{6B899A70-088D-49F6-8C09-CB73C5BDCF2A}"/>
    <cellStyle name="Dane wyjściowe 2 2 3 6 7" xfId="34403" xr:uid="{4DD547F8-7448-467D-97E1-EB317E06F3C7}"/>
    <cellStyle name="Dane wyjściowe 2 2 3 6 8" xfId="8125" xr:uid="{4E85E75E-6479-4ADD-B477-9F3F4CF75360}"/>
    <cellStyle name="Dane wyjściowe 2 2 3 7" xfId="12797" xr:uid="{27AC2DB6-580D-45E4-8378-C9E587032E63}"/>
    <cellStyle name="Dane wyjściowe 2 2 3 8" xfId="28245" xr:uid="{759FFF84-80CC-4C55-B04A-2C4BCC329FFA}"/>
    <cellStyle name="Dane wyjściowe 2 2 4" xfId="2201" xr:uid="{3CCB10CC-0FE9-45AC-AECB-758C1861A6F5}"/>
    <cellStyle name="Dane wyjściowe 2 2 4 10" xfId="7132" xr:uid="{C0C80FEF-78E3-4436-A88D-D4DF6E06D019}"/>
    <cellStyle name="Dane wyjściowe 2 2 4 2" xfId="3577" xr:uid="{DF9B87B1-9AA8-4847-9D5F-9778ED66B4BB}"/>
    <cellStyle name="Dane wyjściowe 2 2 4 2 2" xfId="12810" xr:uid="{77F76262-F1A4-448D-BDF4-A29101E723D7}"/>
    <cellStyle name="Dane wyjściowe 2 2 4 2 3" xfId="18564" xr:uid="{F39CE316-0528-4582-BD43-8FC6F299C85E}"/>
    <cellStyle name="Dane wyjściowe 2 2 4 2 4" xfId="25729" xr:uid="{4A0C48B7-1639-4E87-91ED-E7B22DE05857}"/>
    <cellStyle name="Dane wyjściowe 2 2 4 2 5" xfId="29735" xr:uid="{59E27F5D-FB9F-4E94-BA28-8088CB83C2D7}"/>
    <cellStyle name="Dane wyjściowe 2 2 4 2 6" xfId="33144" xr:uid="{9DBBCA0B-FEB1-4FB8-8414-5EF71DA9344E}"/>
    <cellStyle name="Dane wyjściowe 2 2 4 2 7" xfId="36334" xr:uid="{1CD562D5-59A9-4012-B2A4-CF98982DF894}"/>
    <cellStyle name="Dane wyjściowe 2 2 4 2 8" xfId="8440" xr:uid="{ABA6272D-05B3-4233-8909-29B01FB417DC}"/>
    <cellStyle name="Dane wyjściowe 2 2 4 3" xfId="4425" xr:uid="{9796CF39-F1E8-4C55-8D0B-975E0F107818}"/>
    <cellStyle name="Dane wyjściowe 2 2 4 3 2" xfId="12811" xr:uid="{8BFACE22-5BAF-4963-A6D9-4FA356D39DA0}"/>
    <cellStyle name="Dane wyjściowe 2 2 4 3 3" xfId="21383" xr:uid="{3E28D3E2-A018-4CD6-BBE9-770D4D27DA44}"/>
    <cellStyle name="Dane wyjściowe 2 2 4 3 4" xfId="26575" xr:uid="{C562FF57-EB80-4EEF-8D86-95E73451750D}"/>
    <cellStyle name="Dane wyjściowe 2 2 4 3 5" xfId="30580" xr:uid="{E0C58E33-4AA0-4585-80FA-D485B603D13C}"/>
    <cellStyle name="Dane wyjściowe 2 2 4 3 6" xfId="35552" xr:uid="{D7D7F66D-BE2F-4719-8647-3738B48D320B}"/>
    <cellStyle name="Dane wyjściowe 2 2 4 3 7" xfId="9285" xr:uid="{9D1297A1-DAC8-4006-B9D4-720F2CA26D39}"/>
    <cellStyle name="Dane wyjściowe 2 2 4 4" xfId="5199" xr:uid="{B6D36EEF-D073-4ABA-ACE8-2F8F86ACE084}"/>
    <cellStyle name="Dane wyjściowe 2 2 4 4 2" xfId="12812" xr:uid="{34FD04D2-1708-418F-BD52-E8DF36E4886B}"/>
    <cellStyle name="Dane wyjściowe 2 2 4 4 3" xfId="22144" xr:uid="{6365720B-E83B-47BE-B8FC-766E1A99C0D2}"/>
    <cellStyle name="Dane wyjściowe 2 2 4 4 4" xfId="27346" xr:uid="{0EE6E864-2F87-4D1E-8284-A9271B8A29BE}"/>
    <cellStyle name="Dane wyjściowe 2 2 4 4 5" xfId="31334" xr:uid="{1B3D5936-0CD7-43BA-877F-0634F43EFCBA}"/>
    <cellStyle name="Dane wyjściowe 2 2 4 4 6" xfId="34655" xr:uid="{980093DB-1969-433F-9B8D-1187B07B84E0}"/>
    <cellStyle name="Dane wyjściowe 2 2 4 4 7" xfId="36033" xr:uid="{6F4DA891-A42D-4B4E-BBD5-D3C863DFD23C}"/>
    <cellStyle name="Dane wyjściowe 2 2 4 4 8" xfId="10053" xr:uid="{CF1AA1A8-C93C-402E-B590-19AC6DBBB0F6}"/>
    <cellStyle name="Dane wyjściowe 2 2 4 5" xfId="12809" xr:uid="{63ED54E6-0B14-43AB-A75D-81BAFE6BE22D}"/>
    <cellStyle name="Dane wyjściowe 2 2 4 6" xfId="19913" xr:uid="{D3F06E9F-44A8-478B-8E8F-2704272314B0}"/>
    <cellStyle name="Dane wyjściowe 2 2 4 7" xfId="24550" xr:uid="{CDC7BE93-F394-4D81-B505-351C658D6AB8}"/>
    <cellStyle name="Dane wyjściowe 2 2 4 8" xfId="28429" xr:uid="{C35FDE21-D551-4B1E-91A4-E5B5536D9B37}"/>
    <cellStyle name="Dane wyjściowe 2 2 4 9" xfId="24846" xr:uid="{A33633D2-F070-4E4F-9600-D28CFD011C17}"/>
    <cellStyle name="Dane wyjściowe 2 2 5" xfId="2431" xr:uid="{EBAA2C1F-30D8-4E22-AC46-CF5971DE94C4}"/>
    <cellStyle name="Dane wyjściowe 2 2 5 10" xfId="7333" xr:uid="{A60932A0-6E74-48A0-A922-6BF43E197621}"/>
    <cellStyle name="Dane wyjściowe 2 2 5 2" xfId="3784" xr:uid="{9D7D2C66-F0A2-4084-9128-FEF722B1CAD6}"/>
    <cellStyle name="Dane wyjściowe 2 2 5 2 2" xfId="12814" xr:uid="{0536DE02-37EC-4C17-AD68-AF632ED180D8}"/>
    <cellStyle name="Dane wyjściowe 2 2 5 2 3" xfId="18357" xr:uid="{40A25DF4-661F-404A-BD88-BE49215047D3}"/>
    <cellStyle name="Dane wyjściowe 2 2 5 2 4" xfId="25935" xr:uid="{CA6807D8-E2A5-48B3-9D72-F2333F4A12D3}"/>
    <cellStyle name="Dane wyjściowe 2 2 5 2 5" xfId="29941" xr:uid="{3C88B18E-ED50-42D7-9B44-D4410B21F321}"/>
    <cellStyle name="Dane wyjściowe 2 2 5 2 6" xfId="33342" xr:uid="{CA6870C4-4454-4200-A658-3112D44CD12E}"/>
    <cellStyle name="Dane wyjściowe 2 2 5 2 7" xfId="35784" xr:uid="{9B5DC5D3-B825-4315-9F4E-057D117F46CA}"/>
    <cellStyle name="Dane wyjściowe 2 2 5 2 8" xfId="8646" xr:uid="{A61188BB-194A-4D49-A568-76317F4F5A49}"/>
    <cellStyle name="Dane wyjściowe 2 2 5 3" xfId="4635" xr:uid="{5114F58B-8A0B-4EEA-BBE6-031C111DD223}"/>
    <cellStyle name="Dane wyjściowe 2 2 5 3 2" xfId="12815" xr:uid="{0B5B75A6-4391-47D6-8ECB-87C2071915DC}"/>
    <cellStyle name="Dane wyjściowe 2 2 5 3 3" xfId="21592" xr:uid="{34462AD4-81E4-4CDC-9F17-8EA93457B5E7}"/>
    <cellStyle name="Dane wyjściowe 2 2 5 3 4" xfId="26784" xr:uid="{1AE4050C-B878-4374-91F0-B8FABF8CC037}"/>
    <cellStyle name="Dane wyjściowe 2 2 5 3 5" xfId="30787" xr:uid="{111CD062-A8B3-4A14-8A73-2A0C508DF894}"/>
    <cellStyle name="Dane wyjściowe 2 2 5 3 6" xfId="34129" xr:uid="{D8D10B49-6093-4964-A172-4E80D7475799}"/>
    <cellStyle name="Dane wyjściowe 2 2 5 3 7" xfId="36399" xr:uid="{91FCDC90-2C86-472C-92F0-972697EE09A0}"/>
    <cellStyle name="Dane wyjściowe 2 2 5 3 8" xfId="9494" xr:uid="{8B49EBD5-E459-4791-9984-5CA2DD7DCFB8}"/>
    <cellStyle name="Dane wyjściowe 2 2 5 4" xfId="5399" xr:uid="{1997AA09-2716-4ADB-BC8E-6BAC6D6BFD32}"/>
    <cellStyle name="Dane wyjściowe 2 2 5 4 2" xfId="12816" xr:uid="{1F3AC660-4F2E-4473-8E93-E5990CBB79E6}"/>
    <cellStyle name="Dane wyjściowe 2 2 5 4 3" xfId="22337" xr:uid="{62C872C8-3FB5-4381-AADF-E9ECD74DFD5C}"/>
    <cellStyle name="Dane wyjściowe 2 2 5 4 4" xfId="27543" xr:uid="{CE22E489-65FB-43BA-AF22-2F076DFC4AEB}"/>
    <cellStyle name="Dane wyjściowe 2 2 5 4 5" xfId="31529" xr:uid="{1D40D6B6-5251-44A5-8594-FD7E276BB33A}"/>
    <cellStyle name="Dane wyjściowe 2 2 5 4 6" xfId="34846" xr:uid="{1F2CABC7-506B-4E27-A1B1-F9B8AA39C650}"/>
    <cellStyle name="Dane wyjściowe 2 2 5 4 7" xfId="35496" xr:uid="{74FD1EDF-B268-4406-971B-B5A1E5C37339}"/>
    <cellStyle name="Dane wyjściowe 2 2 5 4 8" xfId="10248" xr:uid="{BDCF55B2-C72C-4E58-A7C3-A32380C9C337}"/>
    <cellStyle name="Dane wyjściowe 2 2 5 5" xfId="12813" xr:uid="{B6B1D35A-FE2C-4377-95DC-1029D8560DE3}"/>
    <cellStyle name="Dane wyjściowe 2 2 5 6" xfId="19712" xr:uid="{3826FF99-5ECE-4F90-BC45-CF3C8F6BDEF7}"/>
    <cellStyle name="Dane wyjściowe 2 2 5 7" xfId="28641" xr:uid="{4563531C-F01A-40F2-A26C-1F8D80D7B2CC}"/>
    <cellStyle name="Dane wyjściowe 2 2 5 8" xfId="32079" xr:uid="{42730B7F-CC68-4BAB-A2CC-FB70852E8A32}"/>
    <cellStyle name="Dane wyjściowe 2 2 5 9" xfId="29058" xr:uid="{21BA06FE-CF60-4934-8137-26EF32835FCE}"/>
    <cellStyle name="Dane wyjściowe 2 2 6" xfId="2877" xr:uid="{AC38AE2A-7CD3-4B70-A487-BF063C97FEDD}"/>
    <cellStyle name="Dane wyjściowe 2 2 6 10" xfId="7778" xr:uid="{0637A81D-2C0B-4613-A133-7D8E4DF21AFE}"/>
    <cellStyle name="Dane wyjściowe 2 2 6 2" xfId="4228" xr:uid="{F4FCC181-5DD6-4C35-BBFB-926E864272F2}"/>
    <cellStyle name="Dane wyjściowe 2 2 6 2 2" xfId="12818" xr:uid="{8F777820-5235-4F23-B920-CE5C154DAF17}"/>
    <cellStyle name="Dane wyjściowe 2 2 6 2 3" xfId="17903" xr:uid="{48B7A695-7CD5-4994-9411-80B54A039A3F}"/>
    <cellStyle name="Dane wyjściowe 2 2 6 2 4" xfId="26379" xr:uid="{BDD1BCC5-1F77-4BE5-B995-8EF4E83BEC5D}"/>
    <cellStyle name="Dane wyjściowe 2 2 6 2 5" xfId="30385" xr:uid="{0D54569F-E300-4D03-BC43-C6D853144109}"/>
    <cellStyle name="Dane wyjściowe 2 2 6 2 6" xfId="33781" xr:uid="{FA1BAA3A-3D8C-4744-8FC2-DF88F48278DB}"/>
    <cellStyle name="Dane wyjściowe 2 2 6 2 7" xfId="24765" xr:uid="{D92773B0-5866-40DE-9EC3-503B10FB8976}"/>
    <cellStyle name="Dane wyjściowe 2 2 6 2 8" xfId="9090" xr:uid="{6B131B07-AB96-4D9A-A2FA-E5262CCC2CE1}"/>
    <cellStyle name="Dane wyjściowe 2 2 6 3" xfId="5080" xr:uid="{B9ABA4F3-B548-4851-98A5-39C8EE6EF543}"/>
    <cellStyle name="Dane wyjściowe 2 2 6 3 2" xfId="12819" xr:uid="{3AAF683B-58C5-460B-9818-5E293D48D1F5}"/>
    <cellStyle name="Dane wyjściowe 2 2 6 3 3" xfId="22035" xr:uid="{5030DEAE-14D3-4653-9680-D97DD235EF0B}"/>
    <cellStyle name="Dane wyjściowe 2 2 6 3 4" xfId="27229" xr:uid="{E542E030-257D-47CB-BCA9-BE86B369F85E}"/>
    <cellStyle name="Dane wyjściowe 2 2 6 3 5" xfId="31232" xr:uid="{195B6EE0-AF0C-4997-B5F3-E76769DA7193}"/>
    <cellStyle name="Dane wyjściowe 2 2 6 3 6" xfId="34540" xr:uid="{928EE535-5307-4DFF-AB1B-DF2FC1CEA033}"/>
    <cellStyle name="Dane wyjściowe 2 2 6 3 7" xfId="35299" xr:uid="{50E4AC5D-9173-4C58-8AD1-257C20C5A076}"/>
    <cellStyle name="Dane wyjściowe 2 2 6 3 8" xfId="9939" xr:uid="{E06D8A9C-0798-40D7-B9C3-74886CBDE916}"/>
    <cellStyle name="Dane wyjściowe 2 2 6 4" xfId="5844" xr:uid="{2CABEFC3-C799-4468-86D9-C826AA705986}"/>
    <cellStyle name="Dane wyjściowe 2 2 6 4 2" xfId="12820" xr:uid="{D1C989DC-42E2-4281-9DA0-728C536B4462}"/>
    <cellStyle name="Dane wyjściowe 2 2 6 4 3" xfId="22805" xr:uid="{7AC50B38-9E54-4973-9F7F-530F67B7E207}"/>
    <cellStyle name="Dane wyjściowe 2 2 6 4 4" xfId="27988" xr:uid="{E89ED678-D6D4-4976-8E16-38F1440C7421}"/>
    <cellStyle name="Dane wyjściowe 2 2 6 4 5" xfId="31968" xr:uid="{9754F637-4CD1-4597-A4DE-6BE4A9280BFE}"/>
    <cellStyle name="Dane wyjściowe 2 2 6 4 6" xfId="35285" xr:uid="{1588C754-A8A7-46C3-96C1-1ED57C804DE6}"/>
    <cellStyle name="Dane wyjściowe 2 2 6 4 7" xfId="37096" xr:uid="{67B2E4E9-63AF-445E-924A-499F75CF1B56}"/>
    <cellStyle name="Dane wyjściowe 2 2 6 4 8" xfId="10693" xr:uid="{15DD18B7-6D5F-4BAE-B0E7-22F0A144D2E1}"/>
    <cellStyle name="Dane wyjściowe 2 2 6 5" xfId="12817" xr:uid="{49673693-286F-4EA3-B345-B87F36B64D64}"/>
    <cellStyle name="Dane wyjściowe 2 2 6 6" xfId="19282" xr:uid="{65F8BF21-7236-4CF6-9213-6E58E6E76EC4}"/>
    <cellStyle name="Dane wyjściowe 2 2 6 7" xfId="29080" xr:uid="{CE26EA87-9582-4E90-A34E-2818CE11C160}"/>
    <cellStyle name="Dane wyjściowe 2 2 6 8" xfId="32490" xr:uid="{81052F4E-AA59-490A-BB21-C3C6E7C253F7}"/>
    <cellStyle name="Dane wyjściowe 2 2 6 9" xfId="35333" xr:uid="{D4E3A9D3-D957-4287-9E22-31D6EEBE4C2A}"/>
    <cellStyle name="Dane wyjściowe 2 2 7" xfId="2873" xr:uid="{E85D1953-75C1-4414-A40F-65B659165503}"/>
    <cellStyle name="Dane wyjściowe 2 2 7 2" xfId="5076" xr:uid="{00ECD77F-F5E8-4DF4-B84D-68DC06F94884}"/>
    <cellStyle name="Dane wyjściowe 2 2 7 2 2" xfId="12822" xr:uid="{0CF1F7DA-9C74-47DD-962E-517EF9CFB8DF}"/>
    <cellStyle name="Dane wyjściowe 2 2 7 2 3" xfId="22031" xr:uid="{00184917-9AA6-4F45-A13F-2600E5D87802}"/>
    <cellStyle name="Dane wyjściowe 2 2 7 2 4" xfId="27225" xr:uid="{C8904A88-9A15-42E1-8072-FB35C50B6873}"/>
    <cellStyle name="Dane wyjściowe 2 2 7 2 5" xfId="31228" xr:uid="{6C3903E4-3DBA-421D-ABB3-9FC8B1138913}"/>
    <cellStyle name="Dane wyjściowe 2 2 7 2 6" xfId="34536" xr:uid="{D07D48BD-F62B-44E6-B1A4-CB8262C875F2}"/>
    <cellStyle name="Dane wyjściowe 2 2 7 2 7" xfId="35730" xr:uid="{C70BCF9C-CEBB-451F-B7F5-2FE6E40739DF}"/>
    <cellStyle name="Dane wyjściowe 2 2 7 2 8" xfId="9935" xr:uid="{625AB7FB-C061-4B8C-A668-78BAC3777116}"/>
    <cellStyle name="Dane wyjściowe 2 2 7 3" xfId="5840" xr:uid="{083004D6-A169-4405-9A7E-56B6212EB5B1}"/>
    <cellStyle name="Dane wyjściowe 2 2 7 3 2" xfId="12823" xr:uid="{85640E08-8FFD-4ECD-A950-2A543A73DBD1}"/>
    <cellStyle name="Dane wyjściowe 2 2 7 3 3" xfId="22801" xr:uid="{1ACB0B1A-42EE-45D5-80A3-25037BDB98A0}"/>
    <cellStyle name="Dane wyjściowe 2 2 7 3 4" xfId="27984" xr:uid="{35187302-A84C-450C-8683-12DD231B69B2}"/>
    <cellStyle name="Dane wyjściowe 2 2 7 3 5" xfId="35281" xr:uid="{E350D274-02BE-4A03-8DE3-0E15249629A5}"/>
    <cellStyle name="Dane wyjściowe 2 2 7 3 6" xfId="37092" xr:uid="{05AA3C3B-D95A-4177-A3CD-4208C213B0F8}"/>
    <cellStyle name="Dane wyjściowe 2 2 7 3 7" xfId="10689" xr:uid="{F7582CF6-D6F0-4738-BB34-2B63965B0505}"/>
    <cellStyle name="Dane wyjściowe 2 2 7 4" xfId="12821" xr:uid="{3B550776-DC4B-40FD-9B07-C4860BCF6446}"/>
    <cellStyle name="Dane wyjściowe 2 2 7 5" xfId="19315" xr:uid="{BD4E2B59-25B5-4AE5-A529-95E1C7B9DAB7}"/>
    <cellStyle name="Dane wyjściowe 2 2 7 6" xfId="29076" xr:uid="{E105AA07-6D2E-4D63-9B72-F102FF0F1722}"/>
    <cellStyle name="Dane wyjściowe 2 2 7 7" xfId="32486" xr:uid="{7F2EEA2E-E53E-4D3D-9B47-D978C56EF6BA}"/>
    <cellStyle name="Dane wyjściowe 2 2 7 8" xfId="35767" xr:uid="{F042E99C-0DFF-4B8A-957E-A92F30A6310F}"/>
    <cellStyle name="Dane wyjściowe 2 2 7 9" xfId="7774" xr:uid="{310CB7FA-75AC-44B4-9D46-CC7AB9AC33F5}"/>
    <cellStyle name="Dane wyjściowe 2 2 8" xfId="763" xr:uid="{D5A518A0-A6AD-45A6-AD17-773A7F985AE2}"/>
    <cellStyle name="Dane wyjściowe 2 2 8 2" xfId="12824" xr:uid="{2460DCF3-31D3-406D-A4CF-7E1075FD0D75}"/>
    <cellStyle name="Dane wyjściowe 2 2 8 3" xfId="20865" xr:uid="{ABD1ED6D-F97A-4084-8ADD-1823834FA91A}"/>
    <cellStyle name="Dane wyjściowe 2 2 8 4" xfId="23415" xr:uid="{BF376FB0-B7E5-41C7-AD98-B005FCA38DD1}"/>
    <cellStyle name="Dane wyjściowe 2 2 8 5" xfId="24604" xr:uid="{472C2CDC-2EBA-498F-BDF6-8ED1DF83BD75}"/>
    <cellStyle name="Dane wyjściowe 2 2 8 6" xfId="28198" xr:uid="{1F20B74B-5E38-4592-8DE5-C052A5EE44DA}"/>
    <cellStyle name="Dane wyjściowe 2 2 8 7" xfId="37047" xr:uid="{84195B0E-67BD-4598-BC4A-0FA2516D4167}"/>
    <cellStyle name="Dane wyjściowe 2 2 8 8" xfId="6251" xr:uid="{8D8EFBF4-A2CF-45BA-9B5C-BC46C8FF804E}"/>
    <cellStyle name="Dane wyjściowe 2 2 9" xfId="3438" xr:uid="{1504930E-B4DC-4D83-B5B7-204B8202D139}"/>
    <cellStyle name="Dane wyjściowe 2 2 9 2" xfId="12825" xr:uid="{A1C728FA-305F-4530-AF3C-1834AB0FA204}"/>
    <cellStyle name="Dane wyjściowe 2 2 9 3" xfId="18701" xr:uid="{32B4F48E-C6F3-4BCD-87DF-FDE32CBC5330}"/>
    <cellStyle name="Dane wyjściowe 2 2 9 4" xfId="25590" xr:uid="{F5EAEEEF-26C4-4E32-BFBF-43103ADAA288}"/>
    <cellStyle name="Dane wyjściowe 2 2 9 5" xfId="33015" xr:uid="{439FCEC4-C8A1-4E19-AE24-AE31AAA6C0DB}"/>
    <cellStyle name="Dane wyjściowe 2 2 9 6" xfId="36852" xr:uid="{E6842E70-51A1-4EB0-945A-9C909C8ABBDA}"/>
    <cellStyle name="Dane wyjściowe 2 2 9 7" xfId="8303" xr:uid="{7EB932D6-2E2A-4B8D-80D0-EA7470D9B7D5}"/>
    <cellStyle name="Dane wyjściowe 2 3" xfId="1174" xr:uid="{C3B2A8E9-6A31-4A27-954A-D943937D148B}"/>
    <cellStyle name="Dane wyjściowe 2 3 2" xfId="2132" xr:uid="{CFEE36F2-0506-43C5-8B36-A5A8AFE49AD0}"/>
    <cellStyle name="Dane wyjściowe 2 3 2 2" xfId="2669" xr:uid="{BFC3498D-254C-41C6-8C55-572F9D1F1606}"/>
    <cellStyle name="Dane wyjściowe 2 3 2 2 10" xfId="7570" xr:uid="{5E159125-45DB-46A7-A506-F2B72D6FB7D6}"/>
    <cellStyle name="Dane wyjściowe 2 3 2 2 2" xfId="4021" xr:uid="{B659FB27-E526-41FA-8E76-E461BB2ACB1F}"/>
    <cellStyle name="Dane wyjściowe 2 3 2 2 2 2" xfId="12829" xr:uid="{6038C8B7-7DCE-41FE-A70F-A6A178C5092C}"/>
    <cellStyle name="Dane wyjściowe 2 3 2 2 2 3" xfId="18129" xr:uid="{B350E716-39A2-4359-9FAA-26CCB131D2B1}"/>
    <cellStyle name="Dane wyjściowe 2 3 2 2 2 4" xfId="26172" xr:uid="{239E7AD2-D843-4CDF-A034-65272DF29D9D}"/>
    <cellStyle name="Dane wyjściowe 2 3 2 2 2 5" xfId="30178" xr:uid="{426C2E2B-9D1A-4A15-BD08-4AAF0F8C7980}"/>
    <cellStyle name="Dane wyjściowe 2 3 2 2 2 6" xfId="33577" xr:uid="{011A3A64-3C6D-4A7A-9C29-F5F40929A7CF}"/>
    <cellStyle name="Dane wyjściowe 2 3 2 2 2 7" xfId="35336" xr:uid="{092D3BC5-EE2A-4428-A3C4-B02BC6802DA7}"/>
    <cellStyle name="Dane wyjściowe 2 3 2 2 2 8" xfId="8883" xr:uid="{26F58C36-00B1-4512-9D05-ECA8E2CD7014}"/>
    <cellStyle name="Dane wyjściowe 2 3 2 2 3" xfId="4872" xr:uid="{14DE9C81-4E06-4C58-8685-D886901B5D8E}"/>
    <cellStyle name="Dane wyjściowe 2 3 2 2 3 2" xfId="12830" xr:uid="{68EA6036-50DB-4768-9BD0-1618287AC474}"/>
    <cellStyle name="Dane wyjściowe 2 3 2 2 3 3" xfId="21829" xr:uid="{D96DA69D-595D-4CB0-9571-191DF7359484}"/>
    <cellStyle name="Dane wyjściowe 2 3 2 2 3 4" xfId="27021" xr:uid="{278D89B3-4243-4BE7-9C53-86B1720C3E91}"/>
    <cellStyle name="Dane wyjściowe 2 3 2 2 3 5" xfId="31024" xr:uid="{FB154619-5C37-45E2-BC83-FFB7A665FF8E}"/>
    <cellStyle name="Dane wyjściowe 2 3 2 2 3 6" xfId="34361" xr:uid="{95C63FE5-6816-4F5D-BDF7-116AC5888D24}"/>
    <cellStyle name="Dane wyjściowe 2 3 2 2 3 7" xfId="35309" xr:uid="{A424C9D2-6A25-46EF-A055-50FF5117DB71}"/>
    <cellStyle name="Dane wyjściowe 2 3 2 2 3 8" xfId="9731" xr:uid="{F5C60696-24CE-4BC1-838B-B2C20DB5520E}"/>
    <cellStyle name="Dane wyjściowe 2 3 2 2 4" xfId="5636" xr:uid="{2B164A89-F3C5-45DD-985A-9EE8612914BF}"/>
    <cellStyle name="Dane wyjściowe 2 3 2 2 4 2" xfId="12831" xr:uid="{1796F56D-97BE-4E87-8167-56464589C512}"/>
    <cellStyle name="Dane wyjściowe 2 3 2 2 4 3" xfId="22574" xr:uid="{40FF56B6-CB2D-4E12-B84F-CD8A3F7600F3}"/>
    <cellStyle name="Dane wyjściowe 2 3 2 2 4 4" xfId="27780" xr:uid="{D2B750E7-CD9A-4A8E-9B42-906EAC0F6FAF}"/>
    <cellStyle name="Dane wyjściowe 2 3 2 2 4 5" xfId="31765" xr:uid="{29E05C11-E05C-4F9A-9066-F15CA90190AC}"/>
    <cellStyle name="Dane wyjściowe 2 3 2 2 4 6" xfId="35082" xr:uid="{E64CEE7D-7FA5-42AC-819D-7415E28F0914}"/>
    <cellStyle name="Dane wyjściowe 2 3 2 2 4 7" xfId="23455" xr:uid="{B3F0B30A-3DE4-4461-9DDD-BFBA533850A8}"/>
    <cellStyle name="Dane wyjściowe 2 3 2 2 4 8" xfId="10485" xr:uid="{AFAE8493-BDDA-47F8-B870-7334F633CD75}"/>
    <cellStyle name="Dane wyjściowe 2 3 2 2 5" xfId="12828" xr:uid="{889EE8A8-6C30-4E52-B258-D7D3A64D3796}"/>
    <cellStyle name="Dane wyjściowe 2 3 2 2 6" xfId="19511" xr:uid="{A17537F1-41DB-4773-807E-36E77417A918}"/>
    <cellStyle name="Dane wyjściowe 2 3 2 2 7" xfId="28879" xr:uid="{9823D7D9-FFFF-41AC-BAB4-F8AFEFC27FB2}"/>
    <cellStyle name="Dane wyjściowe 2 3 2 2 8" xfId="32313" xr:uid="{307F187D-0F2E-46B0-8FA6-AE77808C1337}"/>
    <cellStyle name="Dane wyjściowe 2 3 2 2 9" xfId="24779" xr:uid="{F68612AF-3E59-479C-AB60-CB2CF8A2DCCD}"/>
    <cellStyle name="Dane wyjściowe 2 3 2 3" xfId="2831" xr:uid="{01BBF74B-D310-4785-AED5-1EE66C9EA8F0}"/>
    <cellStyle name="Dane wyjściowe 2 3 2 3 10" xfId="7732" xr:uid="{A6920746-18A8-4DED-A041-7C785BC63F63}"/>
    <cellStyle name="Dane wyjściowe 2 3 2 3 2" xfId="4183" xr:uid="{BD898A75-CA60-4DF0-9942-938A57D40DB1}"/>
    <cellStyle name="Dane wyjściowe 2 3 2 3 2 2" xfId="12833" xr:uid="{79FA47F4-C6ED-4E8D-812D-5A32804E8F09}"/>
    <cellStyle name="Dane wyjściowe 2 3 2 3 2 3" xfId="17961" xr:uid="{7255B63A-8120-4A4C-AD6C-FE34207F8181}"/>
    <cellStyle name="Dane wyjściowe 2 3 2 3 2 4" xfId="26334" xr:uid="{10FBAAE8-E8E9-43FC-997D-D92404F5B17D}"/>
    <cellStyle name="Dane wyjściowe 2 3 2 3 2 5" xfId="30340" xr:uid="{269B407E-AAC0-4232-9FE4-211FC8607AA2}"/>
    <cellStyle name="Dane wyjściowe 2 3 2 3 2 6" xfId="33737" xr:uid="{594BC3B0-B8B8-4168-BD3A-71533B187D7F}"/>
    <cellStyle name="Dane wyjściowe 2 3 2 3 2 7" xfId="36308" xr:uid="{BF8A2505-46A9-4446-A21E-1DF64A28E3F2}"/>
    <cellStyle name="Dane wyjściowe 2 3 2 3 2 8" xfId="9045" xr:uid="{93DE22B1-5775-4404-B32A-4BDE43289370}"/>
    <cellStyle name="Dane wyjściowe 2 3 2 3 3" xfId="5034" xr:uid="{7C13D6BD-0DCD-4051-9DE1-F03A0A27EC32}"/>
    <cellStyle name="Dane wyjściowe 2 3 2 3 3 2" xfId="12834" xr:uid="{07E4EE5F-956F-450F-8E53-9B745155C116}"/>
    <cellStyle name="Dane wyjściowe 2 3 2 3 3 3" xfId="21989" xr:uid="{F94196E7-364D-4A66-AA79-58C241067F99}"/>
    <cellStyle name="Dane wyjściowe 2 3 2 3 3 4" xfId="27183" xr:uid="{4B8ADE82-52DF-4DB5-BA6B-B402B33FA211}"/>
    <cellStyle name="Dane wyjściowe 2 3 2 3 3 5" xfId="31186" xr:uid="{EAAF7B1D-ECF3-4BD3-B8B4-CE3AB1DDDD77}"/>
    <cellStyle name="Dane wyjściowe 2 3 2 3 3 6" xfId="34495" xr:uid="{4FC6AF8E-4F48-4BD0-BAA9-88ACAC282615}"/>
    <cellStyle name="Dane wyjściowe 2 3 2 3 3 7" xfId="36715" xr:uid="{FEF9B527-8933-4CD3-912A-151C050212B6}"/>
    <cellStyle name="Dane wyjściowe 2 3 2 3 3 8" xfId="9893" xr:uid="{A42B99D5-EFEC-4379-B7D6-C676F1289991}"/>
    <cellStyle name="Dane wyjściowe 2 3 2 3 4" xfId="5798" xr:uid="{F37F2821-9BDC-428D-B0F3-7BE07BEE56DD}"/>
    <cellStyle name="Dane wyjściowe 2 3 2 3 4 2" xfId="12835" xr:uid="{1BA69149-08BF-4E04-BF60-8BE24D14DC2A}"/>
    <cellStyle name="Dane wyjściowe 2 3 2 3 4 3" xfId="22759" xr:uid="{4A33BF21-808D-4415-88C7-20E66C6A8827}"/>
    <cellStyle name="Dane wyjściowe 2 3 2 3 4 4" xfId="27942" xr:uid="{DD595B31-48C9-4409-87FB-2B8517F2B2AD}"/>
    <cellStyle name="Dane wyjściowe 2 3 2 3 4 5" xfId="31926" xr:uid="{728A6878-549A-4136-9FF8-1DC901D40CE7}"/>
    <cellStyle name="Dane wyjściowe 2 3 2 3 4 6" xfId="35240" xr:uid="{441EF7C9-E602-41C5-8802-6506E8DEE97B}"/>
    <cellStyle name="Dane wyjściowe 2 3 2 3 4 7" xfId="35415" xr:uid="{63F22F5B-648F-4381-946B-0B872C916327}"/>
    <cellStyle name="Dane wyjściowe 2 3 2 3 4 8" xfId="10647" xr:uid="{C99D26C7-CBB3-47FE-82F6-8DDC8C8C4A70}"/>
    <cellStyle name="Dane wyjściowe 2 3 2 3 5" xfId="12832" xr:uid="{8BE9B690-E76D-4E8C-B696-DF237F1293CA}"/>
    <cellStyle name="Dane wyjściowe 2 3 2 3 6" xfId="20235" xr:uid="{4B139DEF-4670-40CC-B280-65B23C67575F}"/>
    <cellStyle name="Dane wyjściowe 2 3 2 3 7" xfId="25004" xr:uid="{3A4E83FD-DA99-49E7-B3F8-30D85B53065D}"/>
    <cellStyle name="Dane wyjściowe 2 3 2 3 8" xfId="29040" xr:uid="{3605D0D6-A633-4097-8AEA-44737E7A7C1E}"/>
    <cellStyle name="Dane wyjściowe 2 3 2 3 9" xfId="32446" xr:uid="{300821A8-2710-4425-8B19-60C00CFAA808}"/>
    <cellStyle name="Dane wyjściowe 2 3 2 4" xfId="3516" xr:uid="{80472ABA-78B5-4FCF-8A5A-20B49296384A}"/>
    <cellStyle name="Dane wyjściowe 2 3 2 4 2" xfId="12836" xr:uid="{0F969DAE-0128-4BBE-BCC5-372DAED775FB}"/>
    <cellStyle name="Dane wyjściowe 2 3 2 4 3" xfId="18624" xr:uid="{0E30525B-C8D7-4E63-B680-94CBBDC36E90}"/>
    <cellStyle name="Dane wyjściowe 2 3 2 4 4" xfId="25668" xr:uid="{DBD55C7F-2FE0-4B9B-96D6-C05BA84EE978}"/>
    <cellStyle name="Dane wyjściowe 2 3 2 4 5" xfId="29675" xr:uid="{64E8548D-CB24-4655-B7C8-F7018E19B50A}"/>
    <cellStyle name="Dane wyjściowe 2 3 2 4 6" xfId="33090" xr:uid="{68340C5B-87B6-4033-AB03-A7849CC3FFB3}"/>
    <cellStyle name="Dane wyjściowe 2 3 2 4 7" xfId="36468" xr:uid="{E17364C5-AF06-4B85-8C1E-F07B86E8F91E}"/>
    <cellStyle name="Dane wyjściowe 2 3 2 4 8" xfId="8380" xr:uid="{580F722E-4FE3-42CD-97B7-F21B4FC8DC11}"/>
    <cellStyle name="Dane wyjściowe 2 3 2 5" xfId="4359" xr:uid="{9EBECFAA-B700-41A3-8BB2-175351214C32}"/>
    <cellStyle name="Dane wyjściowe 2 3 2 5 2" xfId="12837" xr:uid="{7E8D0911-44A6-44FF-A2E8-3FB11D29C3A7}"/>
    <cellStyle name="Dane wyjściowe 2 3 2 5 3" xfId="21319" xr:uid="{4F1587C5-73EB-4A62-8C74-EE0213026842}"/>
    <cellStyle name="Dane wyjściowe 2 3 2 5 4" xfId="26510" xr:uid="{7D49ADC2-3195-45AD-9588-918DFE8E4950}"/>
    <cellStyle name="Dane wyjściowe 2 3 2 5 5" xfId="30516" xr:uid="{F739DE53-1F4B-46EE-B47C-177D5E18A3B4}"/>
    <cellStyle name="Dane wyjściowe 2 3 2 5 6" xfId="34785" xr:uid="{8B5B1471-C10A-448A-BF8B-2C8975B5B9CD}"/>
    <cellStyle name="Dane wyjściowe 2 3 2 5 7" xfId="9221" xr:uid="{939C0A05-0E67-42E5-937B-F6AFDA371E9C}"/>
    <cellStyle name="Dane wyjściowe 2 3 2 6" xfId="5153" xr:uid="{72AF80E1-3A9C-4FB8-8F43-0D72F172A9C1}"/>
    <cellStyle name="Dane wyjściowe 2 3 2 6 2" xfId="12838" xr:uid="{94E8C10B-7B22-48BD-94E0-07CB5CCC59BF}"/>
    <cellStyle name="Dane wyjściowe 2 3 2 6 3" xfId="22100" xr:uid="{F8D19499-854E-49DA-BA4C-6626D9C08789}"/>
    <cellStyle name="Dane wyjściowe 2 3 2 6 4" xfId="27300" xr:uid="{E8CF193B-F4F2-43F0-9338-0E10AC25E436}"/>
    <cellStyle name="Dane wyjściowe 2 3 2 6 5" xfId="31294" xr:uid="{6EB80040-3E04-4CEE-A08A-9660DEDB59D3}"/>
    <cellStyle name="Dane wyjściowe 2 3 2 6 6" xfId="34611" xr:uid="{56BDFA0E-7785-4B23-ACD3-C99C4984F23E}"/>
    <cellStyle name="Dane wyjściowe 2 3 2 6 7" xfId="36204" xr:uid="{14639635-57A0-4A49-B094-5C6C87CB3E79}"/>
    <cellStyle name="Dane wyjściowe 2 3 2 6 8" xfId="10009" xr:uid="{F2B631BC-51E6-4B06-91DA-4C44D5AA3957}"/>
    <cellStyle name="Dane wyjściowe 2 3 2 7" xfId="12827" xr:uid="{AE15EF86-514B-44D3-AB30-7FA7CF6B2E1D}"/>
    <cellStyle name="Dane wyjściowe 2 3 2 8" xfId="28381" xr:uid="{53D79371-1CF6-421E-BBE7-900D3652F0F9}"/>
    <cellStyle name="Dane wyjściowe 2 3 3" xfId="2403" xr:uid="{CB62E06B-02BF-4DEA-A1CF-7707C237FCA1}"/>
    <cellStyle name="Dane wyjściowe 2 3 3 10" xfId="7305" xr:uid="{D82473F3-2BA5-4AD3-AEDB-FF8DA8CE0B12}"/>
    <cellStyle name="Dane wyjściowe 2 3 3 2" xfId="3756" xr:uid="{3D49ED04-4478-4444-B5DE-77450BF3AAC2}"/>
    <cellStyle name="Dane wyjściowe 2 3 3 2 2" xfId="12840" xr:uid="{15C5EA4D-0362-4D8A-A204-AD62AA002F04}"/>
    <cellStyle name="Dane wyjściowe 2 3 3 2 3" xfId="18386" xr:uid="{C2140133-74AD-43C8-A2E8-9985333B5677}"/>
    <cellStyle name="Dane wyjściowe 2 3 3 2 4" xfId="25907" xr:uid="{E02112D5-C2FF-4F6C-BE99-26D11A2E16B4}"/>
    <cellStyle name="Dane wyjściowe 2 3 3 2 5" xfId="29913" xr:uid="{18EDA7CD-2F77-4FF8-8561-DFD369D38D96}"/>
    <cellStyle name="Dane wyjściowe 2 3 3 2 6" xfId="33314" xr:uid="{7D655E3B-380C-483D-BC1A-71F074FC07AA}"/>
    <cellStyle name="Dane wyjściowe 2 3 3 2 7" xfId="24480" xr:uid="{343B060A-035B-4755-B903-3852E7D93D62}"/>
    <cellStyle name="Dane wyjściowe 2 3 3 2 8" xfId="8618" xr:uid="{2638C65C-65E5-4F4C-8E2A-373806846291}"/>
    <cellStyle name="Dane wyjściowe 2 3 3 3" xfId="4607" xr:uid="{85EF5768-CB52-4A24-8C07-0D4432EA182D}"/>
    <cellStyle name="Dane wyjściowe 2 3 3 3 2" xfId="12841" xr:uid="{88A713B3-5BB0-4DD9-B9CB-D7D95CC3A652}"/>
    <cellStyle name="Dane wyjściowe 2 3 3 3 3" xfId="21564" xr:uid="{AB71F7CD-B439-49EE-A2E2-79E8E9655207}"/>
    <cellStyle name="Dane wyjściowe 2 3 3 3 4" xfId="26756" xr:uid="{6FA70C9F-65EF-4B5B-9A86-F9A3C7AB0DFF}"/>
    <cellStyle name="Dane wyjściowe 2 3 3 3 5" xfId="30759" xr:uid="{C82FF4D6-2026-4EDE-B61D-CCFE3F9CE1EC}"/>
    <cellStyle name="Dane wyjściowe 2 3 3 3 6" xfId="34101" xr:uid="{5AC981B7-67C1-428F-97A5-9AC077D7EFBC}"/>
    <cellStyle name="Dane wyjściowe 2 3 3 3 7" xfId="36950" xr:uid="{E50EF9C8-A12A-4946-B37B-38E74E2A5D1F}"/>
    <cellStyle name="Dane wyjściowe 2 3 3 3 8" xfId="9466" xr:uid="{8D2045AC-B4E9-40D6-81A5-BAE4D71244BC}"/>
    <cellStyle name="Dane wyjściowe 2 3 3 4" xfId="5371" xr:uid="{689F9E19-C57B-4219-A0E1-7986F12F2A5D}"/>
    <cellStyle name="Dane wyjściowe 2 3 3 4 2" xfId="12842" xr:uid="{0707D4BE-601E-4DC3-99F7-F5B3A9C1503D}"/>
    <cellStyle name="Dane wyjściowe 2 3 3 4 3" xfId="22309" xr:uid="{D2FA0849-6738-46FF-97BB-EBDAD771298A}"/>
    <cellStyle name="Dane wyjściowe 2 3 3 4 4" xfId="27515" xr:uid="{AA696C6A-7B26-44C1-B5F9-E65BF2CA7E7C}"/>
    <cellStyle name="Dane wyjściowe 2 3 3 4 5" xfId="31501" xr:uid="{9623B058-64D4-4FEB-939B-B68862F15517}"/>
    <cellStyle name="Dane wyjściowe 2 3 3 4 6" xfId="34818" xr:uid="{31FA3538-6167-4CC1-A56A-F7CCE2DC2E06}"/>
    <cellStyle name="Dane wyjściowe 2 3 3 4 7" xfId="24479" xr:uid="{D13008B4-11C4-4AB9-81F3-F69095A89814}"/>
    <cellStyle name="Dane wyjściowe 2 3 3 4 8" xfId="10220" xr:uid="{4A24E9AA-C696-489D-87AD-B836B665C6EE}"/>
    <cellStyle name="Dane wyjściowe 2 3 3 5" xfId="12839" xr:uid="{AB5436D5-2177-4224-86B4-9B6A03C81A25}"/>
    <cellStyle name="Dane wyjściowe 2 3 3 6" xfId="19740" xr:uid="{CEFB4F71-B10C-4C0A-B7F1-7C999957C876}"/>
    <cellStyle name="Dane wyjściowe 2 3 3 7" xfId="28613" xr:uid="{98535028-2E6A-4208-9497-B915F0572535}"/>
    <cellStyle name="Dane wyjściowe 2 3 3 8" xfId="32051" xr:uid="{BE275D41-A523-4A9D-B4D8-7CD18FA1A263}"/>
    <cellStyle name="Dane wyjściowe 2 3 3 9" xfId="24769" xr:uid="{2244BB0A-0B62-47B5-9C24-C81BFD1B4E61}"/>
    <cellStyle name="Dane wyjściowe 2 3 4" xfId="3210" xr:uid="{6E6D2D6A-4A73-4A92-9769-903227E07B6D}"/>
    <cellStyle name="Dane wyjściowe 2 3 4 2" xfId="12843" xr:uid="{DDA8AD70-2B5E-49CB-B959-CCC9759F693B}"/>
    <cellStyle name="Dane wyjściowe 2 3 4 3" xfId="18850" xr:uid="{5D9662BE-B98D-47E0-96A5-ED6DB8664AF6}"/>
    <cellStyle name="Dane wyjściowe 2 3 4 4" xfId="25369" xr:uid="{D072A9A3-9F01-4E09-A54B-AEC6DC238629}"/>
    <cellStyle name="Dane wyjściowe 2 3 4 5" xfId="32799" xr:uid="{DF9EBC69-DF0B-4F9F-842F-EB557C19A495}"/>
    <cellStyle name="Dane wyjściowe 2 3 4 6" xfId="28199" xr:uid="{F67BCB56-680C-4D98-A34A-7CE5FDFBB2F3}"/>
    <cellStyle name="Dane wyjściowe 2 3 4 7" xfId="8091" xr:uid="{1EF35FFA-A4D8-4643-BE36-04820B8C5B47}"/>
    <cellStyle name="Dane wyjściowe 2 3 5" xfId="12826" xr:uid="{7E780BAC-5870-4BA5-BE82-DAE1923A0656}"/>
    <cellStyle name="Dane wyjściowe 2 4" xfId="2143" xr:uid="{ACDDB8B6-D736-487A-926B-41B4311E8F0B}"/>
    <cellStyle name="Dane wyjściowe 2 4 2" xfId="2680" xr:uid="{9EEA263B-B5A9-4E55-9122-56F50C1D44EB}"/>
    <cellStyle name="Dane wyjściowe 2 4 2 10" xfId="7581" xr:uid="{BDFDFD7A-B88F-470B-8F37-DC11757255F0}"/>
    <cellStyle name="Dane wyjściowe 2 4 2 2" xfId="4032" xr:uid="{8E3F741A-C944-4AB7-97B2-04EE764AB940}"/>
    <cellStyle name="Dane wyjściowe 2 4 2 2 2" xfId="12846" xr:uid="{233B7E4F-6E38-4300-A874-9AC5461CAB9C}"/>
    <cellStyle name="Dane wyjściowe 2 4 2 2 3" xfId="18118" xr:uid="{A6657645-F1E1-4481-84AE-C97050A7881D}"/>
    <cellStyle name="Dane wyjściowe 2 4 2 2 4" xfId="26183" xr:uid="{807C2164-E899-44DD-8DB6-EB0B46B32048}"/>
    <cellStyle name="Dane wyjściowe 2 4 2 2 5" xfId="30189" xr:uid="{1CF16A34-D016-4500-8DF8-40ABDEA20AA1}"/>
    <cellStyle name="Dane wyjściowe 2 4 2 2 6" xfId="33587" xr:uid="{3BAC4B2B-13C7-4C67-A3D6-7A1962090B40}"/>
    <cellStyle name="Dane wyjściowe 2 4 2 2 7" xfId="24444" xr:uid="{E8A61F7F-3F03-4E3E-86BC-4179BBDB0CED}"/>
    <cellStyle name="Dane wyjściowe 2 4 2 2 8" xfId="8894" xr:uid="{816FAC5E-8E19-4896-8D54-35F422AE1B36}"/>
    <cellStyle name="Dane wyjściowe 2 4 2 3" xfId="4883" xr:uid="{B1BFB776-D7A7-4619-8C19-3C62F1B9511F}"/>
    <cellStyle name="Dane wyjściowe 2 4 2 3 2" xfId="12847" xr:uid="{B45B8057-0AE0-4426-9E17-1FFF0C19DC94}"/>
    <cellStyle name="Dane wyjściowe 2 4 2 3 3" xfId="21840" xr:uid="{0B4F675E-5BBC-476D-8D93-9D14199CE722}"/>
    <cellStyle name="Dane wyjściowe 2 4 2 3 4" xfId="27032" xr:uid="{DEE956C0-CCB8-4E06-B6FE-896931F3B2A5}"/>
    <cellStyle name="Dane wyjściowe 2 4 2 3 5" xfId="31035" xr:uid="{480B1E6C-3E82-4346-AF9F-248B578DF468}"/>
    <cellStyle name="Dane wyjściowe 2 4 2 3 6" xfId="34370" xr:uid="{F8B2F781-A918-4E2D-BCAE-3163A5BDBCFB}"/>
    <cellStyle name="Dane wyjściowe 2 4 2 3 7" xfId="36406" xr:uid="{23CB66B4-365F-4E10-A89E-8964A376AFFD}"/>
    <cellStyle name="Dane wyjściowe 2 4 2 3 8" xfId="9742" xr:uid="{DDD9E992-47FD-4EBC-92F7-D143AF14C5B4}"/>
    <cellStyle name="Dane wyjściowe 2 4 2 4" xfId="5647" xr:uid="{D88E6647-D270-49CA-9D9F-49B53E2D0393}"/>
    <cellStyle name="Dane wyjściowe 2 4 2 4 2" xfId="12848" xr:uid="{7950086F-0C9A-4F3F-9B4C-BC9C3901FD66}"/>
    <cellStyle name="Dane wyjściowe 2 4 2 4 3" xfId="22585" xr:uid="{D3474019-933A-4786-A543-BCAFB7FE9AF6}"/>
    <cellStyle name="Dane wyjściowe 2 4 2 4 4" xfId="27791" xr:uid="{03765C15-C973-452B-A3DF-A86E769D2A16}"/>
    <cellStyle name="Dane wyjściowe 2 4 2 4 5" xfId="31776" xr:uid="{B761985D-3AB6-4FEB-8556-DE29A81D1F13}"/>
    <cellStyle name="Dane wyjściowe 2 4 2 4 6" xfId="35091" xr:uid="{BFC7DF5E-C60E-48B7-95C7-824905CAD8C0}"/>
    <cellStyle name="Dane wyjściowe 2 4 2 4 7" xfId="35568" xr:uid="{44A75BD8-1C53-42C3-BC7F-74E92A56CC54}"/>
    <cellStyle name="Dane wyjściowe 2 4 2 4 8" xfId="10496" xr:uid="{1A313D2C-E1B7-48E5-8C1E-484D73B9E79E}"/>
    <cellStyle name="Dane wyjściowe 2 4 2 5" xfId="12845" xr:uid="{AACF033C-E092-49EE-B70F-54325BA2E2DD}"/>
    <cellStyle name="Dane wyjściowe 2 4 2 6" xfId="19500" xr:uid="{7011647F-28A3-453A-96BB-970D211AD766}"/>
    <cellStyle name="Dane wyjściowe 2 4 2 7" xfId="28890" xr:uid="{C7BA77AD-411A-45A6-8D97-A5DE6EC7A3E5}"/>
    <cellStyle name="Dane wyjściowe 2 4 2 8" xfId="32323" xr:uid="{4AD29DFF-C208-4D2C-B2D3-90810882B00C}"/>
    <cellStyle name="Dane wyjściowe 2 4 2 9" xfId="24341" xr:uid="{BF436D90-C5D6-4112-BBB9-75DEFB22E818}"/>
    <cellStyle name="Dane wyjściowe 2 4 3" xfId="2842" xr:uid="{3D1450A0-6E1B-47ED-B495-DB4A7F2C4545}"/>
    <cellStyle name="Dane wyjściowe 2 4 3 10" xfId="7743" xr:uid="{09EEFF1D-BAF3-4B76-B2DF-F219CCACA2B1}"/>
    <cellStyle name="Dane wyjściowe 2 4 3 2" xfId="4194" xr:uid="{1D5C6809-2307-4EF0-8476-C792029E16D8}"/>
    <cellStyle name="Dane wyjściowe 2 4 3 2 2" xfId="12850" xr:uid="{1EE69557-472A-41B5-98B0-EAF6E60722C1}"/>
    <cellStyle name="Dane wyjściowe 2 4 3 2 3" xfId="17950" xr:uid="{08273B81-F490-48A3-9DBC-2A5774A962E1}"/>
    <cellStyle name="Dane wyjściowe 2 4 3 2 4" xfId="26345" xr:uid="{3A52D247-01B8-4D3B-A856-802556AF8875}"/>
    <cellStyle name="Dane wyjściowe 2 4 3 2 5" xfId="30351" xr:uid="{EE364658-792A-4FCE-8E5B-B08C95B528B5}"/>
    <cellStyle name="Dane wyjściowe 2 4 3 2 6" xfId="33747" xr:uid="{B8DD016E-412F-4961-80FD-AED4ACC3508E}"/>
    <cellStyle name="Dane wyjściowe 2 4 3 2 7" xfId="28017" xr:uid="{72B898C8-894F-478E-A65C-2D14A117D811}"/>
    <cellStyle name="Dane wyjściowe 2 4 3 2 8" xfId="9056" xr:uid="{988FD5DC-2DB8-4D7E-ABBC-BA78E6893DA1}"/>
    <cellStyle name="Dane wyjściowe 2 4 3 3" xfId="5045" xr:uid="{E8B937BF-3F7D-4DA9-BC8E-87A2D3A4D91C}"/>
    <cellStyle name="Dane wyjściowe 2 4 3 3 2" xfId="12851" xr:uid="{9888AE5B-B290-4074-A54B-49FD1FC2DB8E}"/>
    <cellStyle name="Dane wyjściowe 2 4 3 3 3" xfId="22000" xr:uid="{42A4EE52-A1D1-4D21-B87E-9FFCF9DBC760}"/>
    <cellStyle name="Dane wyjściowe 2 4 3 3 4" xfId="27194" xr:uid="{E2AE3721-6D45-4CBF-BA85-04C01E873CA2}"/>
    <cellStyle name="Dane wyjściowe 2 4 3 3 5" xfId="31197" xr:uid="{1CC2966F-6FB1-4EBD-B354-65B18EDCCCEF}"/>
    <cellStyle name="Dane wyjściowe 2 4 3 3 6" xfId="34506" xr:uid="{D9E960DD-85A9-4699-9D16-0FBC2A6CC540}"/>
    <cellStyle name="Dane wyjściowe 2 4 3 3 7" xfId="36925" xr:uid="{D432AD21-46F3-4F4B-962B-9075C7F083C9}"/>
    <cellStyle name="Dane wyjściowe 2 4 3 3 8" xfId="9904" xr:uid="{9D0E1C4C-78E1-437B-AAA8-A7DEA7D43355}"/>
    <cellStyle name="Dane wyjściowe 2 4 3 4" xfId="5809" xr:uid="{24C25559-705B-4D5A-B3E0-1CFA9DE21898}"/>
    <cellStyle name="Dane wyjściowe 2 4 3 4 2" xfId="12852" xr:uid="{B2916755-25B9-4775-B98E-5CE5A144E7FE}"/>
    <cellStyle name="Dane wyjściowe 2 4 3 4 3" xfId="22770" xr:uid="{5665EF7C-F0F2-4A83-89FF-700B636DDA02}"/>
    <cellStyle name="Dane wyjściowe 2 4 3 4 4" xfId="27953" xr:uid="{726638D1-0BEC-42CD-B9BC-8381B68F7DAD}"/>
    <cellStyle name="Dane wyjściowe 2 4 3 4 5" xfId="31937" xr:uid="{72EFEEDF-4EC3-45A3-BFB0-3694BC5EC34B}"/>
    <cellStyle name="Dane wyjściowe 2 4 3 4 6" xfId="35250" xr:uid="{96F12BA6-130D-41F3-8C97-D60BDC7570A1}"/>
    <cellStyle name="Dane wyjściowe 2 4 3 4 7" xfId="32665" xr:uid="{E0921320-B83C-4B61-B259-5241F2792328}"/>
    <cellStyle name="Dane wyjściowe 2 4 3 4 8" xfId="10658" xr:uid="{2B1A53C9-3093-4C34-BAA1-42CBF393BE42}"/>
    <cellStyle name="Dane wyjściowe 2 4 3 5" xfId="12849" xr:uid="{6BCCD87C-D680-40F3-9788-7BBB72B3A9FE}"/>
    <cellStyle name="Dane wyjściowe 2 4 3 6" xfId="19346" xr:uid="{2FCF3189-C140-4634-8769-2C6FE77EA400}"/>
    <cellStyle name="Dane wyjściowe 2 4 3 7" xfId="25015" xr:uid="{7F260533-F83B-4394-864F-FC08CEFA7509}"/>
    <cellStyle name="Dane wyjściowe 2 4 3 8" xfId="29050" xr:uid="{38CAB766-DEC5-4E26-9C57-F41792928AEB}"/>
    <cellStyle name="Dane wyjściowe 2 4 3 9" xfId="32456" xr:uid="{F880A11F-EACD-41E6-9EF4-7408803064D2}"/>
    <cellStyle name="Dane wyjściowe 2 4 4" xfId="3527" xr:uid="{A75D5782-F3D4-48E4-96DC-D39604917398}"/>
    <cellStyle name="Dane wyjściowe 2 4 4 2" xfId="12853" xr:uid="{87E5A65D-E154-404C-AD41-857A20E6D7DE}"/>
    <cellStyle name="Dane wyjściowe 2 4 4 3" xfId="18613" xr:uid="{EA1E436E-6F81-4282-B738-9AB1010BC7CB}"/>
    <cellStyle name="Dane wyjściowe 2 4 4 4" xfId="25679" xr:uid="{BD514AC1-6A99-481C-BA7F-DBE28CF19831}"/>
    <cellStyle name="Dane wyjściowe 2 4 4 5" xfId="29686" xr:uid="{FE7FB28E-6BB2-4F9B-9828-A010949E5192}"/>
    <cellStyle name="Dane wyjściowe 2 4 4 6" xfId="33100" xr:uid="{1E1CFD87-D855-41CB-A58A-DC0532EABAFA}"/>
    <cellStyle name="Dane wyjściowe 2 4 4 7" xfId="36585" xr:uid="{482B6292-FEDB-4BBE-8505-F69F0530C698}"/>
    <cellStyle name="Dane wyjściowe 2 4 4 8" xfId="8391" xr:uid="{8E346F88-3610-4B0D-A88E-0ADD99F14A0D}"/>
    <cellStyle name="Dane wyjściowe 2 4 5" xfId="4370" xr:uid="{AD63531B-E90D-4F5E-BEE1-4069D3F82BD5}"/>
    <cellStyle name="Dane wyjściowe 2 4 5 2" xfId="12854" xr:uid="{B8E39C32-03BE-4000-B01A-1D6B15CE8270}"/>
    <cellStyle name="Dane wyjściowe 2 4 5 3" xfId="21330" xr:uid="{E2BB5C4E-71D3-4101-956C-EE021E54D30A}"/>
    <cellStyle name="Dane wyjściowe 2 4 5 4" xfId="26521" xr:uid="{97493298-8D47-470B-AD85-A5AB90A942C5}"/>
    <cellStyle name="Dane wyjściowe 2 4 5 5" xfId="30527" xr:uid="{30B3DF6E-5453-498B-ACF3-D3755342126A}"/>
    <cellStyle name="Dane wyjściowe 2 4 5 6" xfId="28007" xr:uid="{79BFB027-97F7-41D2-A87D-05D5F040BE69}"/>
    <cellStyle name="Dane wyjściowe 2 4 5 7" xfId="9232" xr:uid="{7E342C25-A0F2-4F76-80BB-6B33779717A9}"/>
    <cellStyle name="Dane wyjściowe 2 4 6" xfId="5164" xr:uid="{6A943936-9571-423A-A718-42D0784CDE60}"/>
    <cellStyle name="Dane wyjściowe 2 4 6 2" xfId="12855" xr:uid="{93C0C88A-3312-4693-AEA9-6660898413E5}"/>
    <cellStyle name="Dane wyjściowe 2 4 6 3" xfId="22111" xr:uid="{F786A945-00FB-4538-BBBC-16F8D24F7FF4}"/>
    <cellStyle name="Dane wyjściowe 2 4 6 4" xfId="27311" xr:uid="{36AA1132-6FF2-4B87-AE44-0FAF823CAD79}"/>
    <cellStyle name="Dane wyjściowe 2 4 6 5" xfId="31301" xr:uid="{4A70B3B0-AE8E-41F5-8639-D6F4C012FC09}"/>
    <cellStyle name="Dane wyjściowe 2 4 6 6" xfId="34621" xr:uid="{F4F525DB-1BF8-414D-8A77-CA22B3A70116}"/>
    <cellStyle name="Dane wyjściowe 2 4 6 7" xfId="35543" xr:uid="{4FA3C001-4F6C-43BA-9B49-2B9BF798D13D}"/>
    <cellStyle name="Dane wyjściowe 2 4 6 8" xfId="10020" xr:uid="{EF799BFC-B7DC-4147-B6AF-AEB30C695C0F}"/>
    <cellStyle name="Dane wyjściowe 2 4 7" xfId="12844" xr:uid="{41112683-C228-4986-933A-32B284D31E46}"/>
    <cellStyle name="Dane wyjściowe 2 4 8" xfId="28386" xr:uid="{FC2A0887-2C6B-4533-94B3-FDD018F06BAA}"/>
    <cellStyle name="Dane wyjściowe 2 5" xfId="2453" xr:uid="{74155B6B-3D96-49EC-B750-4A8F294E427B}"/>
    <cellStyle name="Dane wyjściowe 2 5 10" xfId="7355" xr:uid="{14E57E7F-90BB-4EC9-A8BA-8C69356FFA02}"/>
    <cellStyle name="Dane wyjściowe 2 5 2" xfId="3806" xr:uid="{B274BC75-B4E6-4B0B-B984-1CE4C5E14A88}"/>
    <cellStyle name="Dane wyjściowe 2 5 2 2" xfId="12857" xr:uid="{B6B7C960-644C-42C1-AD36-5F72C5E9F007}"/>
    <cellStyle name="Dane wyjściowe 2 5 2 3" xfId="18338" xr:uid="{D35A9A06-DB9F-424B-9FF4-DADD42F28F39}"/>
    <cellStyle name="Dane wyjściowe 2 5 2 4" xfId="25957" xr:uid="{C48E8643-7353-4499-84E7-1C7A8FBC9B50}"/>
    <cellStyle name="Dane wyjściowe 2 5 2 5" xfId="29963" xr:uid="{142A160A-06AA-42B9-9CE0-051E1067FBA0}"/>
    <cellStyle name="Dane wyjściowe 2 5 2 6" xfId="33364" xr:uid="{64419402-043D-4CC3-A4AD-EEB9901D4101}"/>
    <cellStyle name="Dane wyjściowe 2 5 2 7" xfId="36193" xr:uid="{6C4ECF70-61CE-40F1-9035-83CE03DF8D8D}"/>
    <cellStyle name="Dane wyjściowe 2 5 2 8" xfId="8668" xr:uid="{ABACC799-AD17-4FD9-910F-07825139F8F9}"/>
    <cellStyle name="Dane wyjściowe 2 5 3" xfId="4657" xr:uid="{542DF615-9206-47C6-960E-D55E24BB7D94}"/>
    <cellStyle name="Dane wyjściowe 2 5 3 2" xfId="12858" xr:uid="{F1135E15-F623-44C2-B8A0-51AAD76D6A3A}"/>
    <cellStyle name="Dane wyjściowe 2 5 3 3" xfId="21614" xr:uid="{97B702B3-0429-4950-85D3-E3B1E1DE4BE6}"/>
    <cellStyle name="Dane wyjściowe 2 5 3 4" xfId="26806" xr:uid="{BF4FBED8-C634-4ADA-B3F5-CE64A555C921}"/>
    <cellStyle name="Dane wyjściowe 2 5 3 5" xfId="30809" xr:uid="{F439D8C4-180D-4E50-BF02-E326CC427932}"/>
    <cellStyle name="Dane wyjściowe 2 5 3 6" xfId="34151" xr:uid="{6BA1148B-4715-470D-A2D4-9537A4F6C73A}"/>
    <cellStyle name="Dane wyjściowe 2 5 3 7" xfId="32381" xr:uid="{5D3A35B1-EEB9-4447-81C2-89AC24058A1B}"/>
    <cellStyle name="Dane wyjściowe 2 5 3 8" xfId="9516" xr:uid="{B14F4E36-97BE-44B2-874A-540A1CDA5F7D}"/>
    <cellStyle name="Dane wyjściowe 2 5 4" xfId="5421" xr:uid="{4F46D447-D3D0-40DB-9DE2-02E62E98C13C}"/>
    <cellStyle name="Dane wyjściowe 2 5 4 2" xfId="12859" xr:uid="{3FAA1166-1D6E-4C6A-BDC9-5AC84A3803BA}"/>
    <cellStyle name="Dane wyjściowe 2 5 4 3" xfId="22435" xr:uid="{29270435-457E-438C-BBCE-54AB3FBD807E}"/>
    <cellStyle name="Dane wyjściowe 2 5 4 4" xfId="27565" xr:uid="{C2D77956-70C1-4E0E-A073-E31B50F6FE9D}"/>
    <cellStyle name="Dane wyjściowe 2 5 4 5" xfId="31551" xr:uid="{DE7D2DC1-F54C-4316-BF0C-CAA3BE1C8632}"/>
    <cellStyle name="Dane wyjściowe 2 5 4 6" xfId="34868" xr:uid="{76CD6025-F698-405D-BEF4-C8D62250C7A4}"/>
    <cellStyle name="Dane wyjściowe 2 5 4 7" xfId="36757" xr:uid="{1781304A-81B6-471D-924E-A7F0478DD4DD}"/>
    <cellStyle name="Dane wyjściowe 2 5 4 8" xfId="10270" xr:uid="{C845DE56-AB38-465F-A389-8FEA38D335ED}"/>
    <cellStyle name="Dane wyjściowe 2 5 5" xfId="12856" xr:uid="{432C9C44-5744-440F-A4E0-08D0A0A1EB5A}"/>
    <cellStyle name="Dane wyjściowe 2 5 6" xfId="19302" xr:uid="{09F69A75-1E54-4E70-9F11-E766F38EC992}"/>
    <cellStyle name="Dane wyjściowe 2 5 7" xfId="28663" xr:uid="{837D93C7-91B5-48B3-9712-0DFEC9E334A5}"/>
    <cellStyle name="Dane wyjściowe 2 5 8" xfId="32101" xr:uid="{9BBA3959-EE3E-46B7-B108-C853F2E0512A}"/>
    <cellStyle name="Dane wyjściowe 2 5 9" xfId="24737" xr:uid="{734F3307-A4CA-43E5-B03E-725C74DE11C5}"/>
    <cellStyle name="Dane wyjściowe 2 6" xfId="2929" xr:uid="{8A009218-B7AB-44DB-96A8-D4041BAF9452}"/>
    <cellStyle name="Dane wyjściowe 2 6 2" xfId="12860" xr:uid="{3721E4C5-9A9F-487A-9867-7C466EAC9AA9}"/>
    <cellStyle name="Dane wyjściowe 2 6 3" xfId="19115" xr:uid="{DABA4F83-EA25-45A3-AA68-5C388C1C3426}"/>
    <cellStyle name="Dane wyjściowe 2 6 4" xfId="25096" xr:uid="{B7E66C38-05AA-47BF-A1CA-DEF15ECD8113}"/>
    <cellStyle name="Dane wyjściowe 2 6 5" xfId="32535" xr:uid="{E1B12883-3735-40C9-97A3-900EEB53B88E}"/>
    <cellStyle name="Dane wyjściowe 2 6 6" xfId="28356" xr:uid="{F80B9F8D-070F-4CEE-A1F2-CCC68FEF0B90}"/>
    <cellStyle name="Dane wyjściowe 2 6 7" xfId="7826" xr:uid="{A28F8EF7-1CAF-47BC-A42B-A577720176C7}"/>
    <cellStyle name="Dane wyjściowe 2 7" xfId="5195" xr:uid="{C039600F-EC0C-4CF8-B871-8A3730334703}"/>
    <cellStyle name="Dane wyjściowe 2 7 2" xfId="12861" xr:uid="{497CF758-9A99-4B41-B114-5D75E6072BC1}"/>
    <cellStyle name="Dane wyjściowe 2 7 3" xfId="22142" xr:uid="{46D31CFD-B792-4925-B371-C01BFF366D51}"/>
    <cellStyle name="Dane wyjściowe 2 7 4" xfId="27342" xr:uid="{56060ED5-5D90-4F50-9564-3BDC713652E5}"/>
    <cellStyle name="Dane wyjściowe 2 7 5" xfId="31331" xr:uid="{9C7AA97E-DF45-4774-9735-90FE5FF9C1F6}"/>
    <cellStyle name="Dane wyjściowe 2 7 6" xfId="34652" xr:uid="{2D04689A-AC07-4410-AD50-54333F5C87C5}"/>
    <cellStyle name="Dane wyjściowe 2 7 7" xfId="36112" xr:uid="{80084A4D-D903-4B70-B220-E50B6D6CEDB4}"/>
    <cellStyle name="Dane wyjściowe 2 7 8" xfId="10051" xr:uid="{5EDC17D4-EEFF-494D-8DA7-583718ED571F}"/>
    <cellStyle name="Dane wyjściowe 2 8" xfId="12774" xr:uid="{2F08F73B-BB56-438F-A381-B30E17D0CF06}"/>
    <cellStyle name="Dane wyjściowe 3" xfId="37199" xr:uid="{2EAC7394-5F33-4026-B1E5-9E61D7449C2B}"/>
    <cellStyle name="Dane wyjściowe 4" xfId="37202" xr:uid="{EC57F5B8-367F-4898-A092-DFD5AAF8A483}"/>
    <cellStyle name="Dane wyjściowe 5" xfId="37215" xr:uid="{59CF084C-A928-48BD-80B7-3B55973B1298}"/>
    <cellStyle name="Dane wyjściowe 6" xfId="37212" xr:uid="{6EA2E97C-0A77-4DD6-A8A3-8D8B4E90C872}"/>
    <cellStyle name="Date Short" xfId="764" xr:uid="{7CB309F5-9CEE-4C5D-B322-D6F256F35EA0}"/>
    <cellStyle name="Date Short 2" xfId="12862" xr:uid="{E2D4CA3D-3044-406D-A4AF-E6143C6BE3C5}"/>
    <cellStyle name="Dezimal [0]_--&gt;2-1" xfId="765" xr:uid="{412A9739-105E-47FB-A681-A2D7DBE1C400}"/>
    <cellStyle name="Dezimal 2" xfId="766" xr:uid="{279A2A49-EB48-447A-B849-7F80A5E9DADB}"/>
    <cellStyle name="Dezimal 2 2" xfId="12863" xr:uid="{64F27783-8BCC-476F-9C74-FA9B0500ACD4}"/>
    <cellStyle name="Dezimal_--&gt;2-1" xfId="767" xr:uid="{08B09D09-0A86-4D57-A5E9-79CD92D53DBD}"/>
    <cellStyle name="dimkos 17.12.98.xls" xfId="768" xr:uid="{D9743385-F593-475E-AB20-476B3C5788C1}"/>
    <cellStyle name="dimkos 17.12.98.xls 2" xfId="12864" xr:uid="{AA25B3E6-E4D2-4BFD-8B79-0FDCEAC7EC1F}"/>
    <cellStyle name="Dobre 2" xfId="769" xr:uid="{BD036112-35F5-482A-8BFA-139351B06452}"/>
    <cellStyle name="Dobre 2 2" xfId="12865" xr:uid="{C8F4978C-7D40-4009-8C52-EF8CD4BF8514}"/>
    <cellStyle name="Dobry" xfId="27" builtinId="26" customBuiltin="1"/>
    <cellStyle name="Dobry 2" xfId="49" xr:uid="{B1C604D5-CC03-464E-AE99-57E7668AC463}"/>
    <cellStyle name="Dobry 2 2" xfId="3094" xr:uid="{A9E692A9-03E9-4956-9328-4ACEBECC1ED4}"/>
    <cellStyle name="Dobry 2 2 2" xfId="12867" xr:uid="{0C63EAF0-7950-458C-901C-CAE6AB330BFD}"/>
    <cellStyle name="Dobry 2 3" xfId="12866" xr:uid="{A7624637-C8BC-4E38-BB07-FB571A1BF5FA}"/>
    <cellStyle name="Dziesiętny 2" xfId="350" xr:uid="{695A54F7-2BF6-4A04-968F-D2F4408DA616}"/>
    <cellStyle name="Dziesiętny 2 2" xfId="771" xr:uid="{FA019821-AF2F-4B71-AC61-14048C29AE13}"/>
    <cellStyle name="Dziesiętny 2 2 2" xfId="2007" xr:uid="{9B01D7DA-2F46-4536-A7B6-634588689527}"/>
    <cellStyle name="Dziesiętny 2 2 2 2" xfId="12870" xr:uid="{6257CD25-C181-4C59-9057-FF8E59C7388D}"/>
    <cellStyle name="Dziesiętny 2 2 3" xfId="12869" xr:uid="{EF0D0E5F-115F-48D6-8D6E-D59C41E945F1}"/>
    <cellStyle name="Dziesiętny 2 3" xfId="772" xr:uid="{6A84FC2C-680E-48B2-A000-9DD1EAB4671B}"/>
    <cellStyle name="Dziesiętny 2 3 2" xfId="2008" xr:uid="{757CBD5D-A835-46DA-B634-77633A7F5E6E}"/>
    <cellStyle name="Dziesiętny 2 3 2 2" xfId="12872" xr:uid="{D13C2271-831D-47BC-916E-693AEA67A894}"/>
    <cellStyle name="Dziesiętny 2 3 3" xfId="12871" xr:uid="{235305E5-C587-4FB0-9F44-25F6DF420204}"/>
    <cellStyle name="Dziesiętny 2 4" xfId="1163" xr:uid="{DAD0C859-8500-489B-B455-A3C1EFCAEAF7}"/>
    <cellStyle name="Dziesiętny 2 4 2" xfId="12873" xr:uid="{379C3409-19E3-49E8-9BF6-3CDC4C59AD22}"/>
    <cellStyle name="Dziesiętny 2 5" xfId="770" xr:uid="{83DCDDB7-E804-4329-A989-9CFFBA383C22}"/>
    <cellStyle name="Dziesiętny 2 5 2" xfId="2006" xr:uid="{E3D24560-90BC-409B-BD23-E708F31647AD}"/>
    <cellStyle name="Dziesiętny 2 5 2 2" xfId="12875" xr:uid="{64C7708B-D4C4-48F8-A500-17FA6CCED94A}"/>
    <cellStyle name="Dziesiętny 2 5 3" xfId="12874" xr:uid="{9BEFED1D-A35B-4730-9EEA-B563649E107B}"/>
    <cellStyle name="Dziesiętny 2 6" xfId="12868" xr:uid="{DC3BE5FC-FE24-40C4-AF3F-C923DA47ADB6}"/>
    <cellStyle name="Dziesiętny 3" xfId="773" xr:uid="{10DD3DC0-FDDE-498C-959F-3E6FA7411E23}"/>
    <cellStyle name="Dziesiętny 3 2" xfId="774" xr:uid="{312C1799-A325-4FA9-AEC6-B587A52D6462}"/>
    <cellStyle name="Dziesiętny 3 2 2" xfId="775" xr:uid="{C895323B-754F-4C30-855B-008364FDB6FE}"/>
    <cellStyle name="Dziesiętny 3 2 2 2" xfId="12878" xr:uid="{A3C8C7E2-1560-4528-9963-1B148A7381B3}"/>
    <cellStyle name="Dziesiętny 3 2 3" xfId="12877" xr:uid="{2F6CDEF6-5E1A-4CB9-A6C4-2FB9F67BAB84}"/>
    <cellStyle name="Dziesiętny 3 3" xfId="776" xr:uid="{33A1B973-8914-4094-AA10-3535A5DDB96D}"/>
    <cellStyle name="Dziesiętny 3 3 2" xfId="12879" xr:uid="{F843A7BB-6104-4F5E-A40D-D9EE8592567C}"/>
    <cellStyle name="Dziesiętny 3 4" xfId="1201" xr:uid="{4795A664-9199-4B2F-847A-459DB160ED2A}"/>
    <cellStyle name="Dziesiętny 3 4 2" xfId="2092" xr:uid="{C8EEC8F1-230C-483D-9AF1-F86695DF3C2B}"/>
    <cellStyle name="Dziesiętny 3 4 2 2" xfId="12881" xr:uid="{5E14EBA3-B248-43F7-BC1D-B96C01EFAB38}"/>
    <cellStyle name="Dziesiętny 3 4 3" xfId="12880" xr:uid="{FC697594-67F5-4E01-BE73-0BDC667A93A4}"/>
    <cellStyle name="Dziesiętny 3 5" xfId="12876" xr:uid="{CE591FC2-AAFB-4ACE-ACC4-EA8CA5FC509A}"/>
    <cellStyle name="Dziesiętny 4" xfId="777" xr:uid="{D67A6F03-929D-4ADF-9755-AC14D613B16A}"/>
    <cellStyle name="Dziesiętny 4 2" xfId="778" xr:uid="{3FC23789-95F3-47D4-BC51-69A774659F1C}"/>
    <cellStyle name="Dziesiętny 4 2 2" xfId="779" xr:uid="{A0A5D6C0-915E-4B60-90D2-790C5E1D122B}"/>
    <cellStyle name="Dziesiętny 4 2 2 2" xfId="12884" xr:uid="{F92B4591-E574-4B13-892C-4F7E1A6CFEE0}"/>
    <cellStyle name="Dziesiętny 4 2 3" xfId="780" xr:uid="{D65FE9DA-EA04-4B9D-AF59-7029B7DABB20}"/>
    <cellStyle name="Dziesiętny 4 2 3 2" xfId="2009" xr:uid="{8C7CE8F3-5EC2-4354-8BAB-03C721A1D75D}"/>
    <cellStyle name="Dziesiętny 4 2 3 2 2" xfId="12886" xr:uid="{D584B4A0-043A-4CE0-8364-16353DCDDE8C}"/>
    <cellStyle name="Dziesiętny 4 2 3 3" xfId="12885" xr:uid="{B5783DC6-228B-41AB-BD7F-C27E8DF57823}"/>
    <cellStyle name="Dziesiętny 4 2 4" xfId="12883" xr:uid="{BAF985A3-02E9-48B1-B10B-DC2BE97F6941}"/>
    <cellStyle name="Dziesiętny 4 3" xfId="781" xr:uid="{B7BAE11D-94A1-406A-AE5E-FBE93205F218}"/>
    <cellStyle name="Dziesiętny 4 3 2" xfId="12887" xr:uid="{8767DCC5-EA07-4B8A-9AE8-550C5ED4151B}"/>
    <cellStyle name="Dziesiętny 4 4" xfId="782" xr:uid="{90B594BF-660D-480B-9FE2-C0481EF17AE2}"/>
    <cellStyle name="Dziesiętny 4 4 2" xfId="12888" xr:uid="{660D33F7-6E1A-4977-98E2-0AE1A9B58B7C}"/>
    <cellStyle name="Dziesiętny 4 5" xfId="783" xr:uid="{AEFC3F91-CD74-4E59-B523-A36C1155FA7A}"/>
    <cellStyle name="Dziesiętny 4 5 2" xfId="2010" xr:uid="{A0DF8847-43E6-4C52-BB5C-31EF6736757B}"/>
    <cellStyle name="Dziesiętny 4 5 2 2" xfId="12890" xr:uid="{AFC74EFB-AADB-44A1-9E2B-07AC7B5953D4}"/>
    <cellStyle name="Dziesiętny 4 5 3" xfId="12889" xr:uid="{9B0A96E6-E3EA-4106-9CB1-EC9517BF8132}"/>
    <cellStyle name="Dziesiętny 4 6" xfId="12882" xr:uid="{2D8F88C6-F012-4D7F-A114-65739DF30679}"/>
    <cellStyle name="Dziesiętny 5" xfId="784" xr:uid="{5EEF87A3-83F4-4AB8-82EE-E96B6A2A957E}"/>
    <cellStyle name="Dziesiętny 5 2" xfId="785" xr:uid="{120134C9-4DCC-4569-B6EA-C9AEB76FB006}"/>
    <cellStyle name="Dziesiętny 5 2 2" xfId="12892" xr:uid="{616D3E21-2359-4B48-9F4F-0AD6A080D6ED}"/>
    <cellStyle name="Dziesiętny 5 3" xfId="786" xr:uid="{90B5E706-EAED-493F-8C75-2CD3119ABB5F}"/>
    <cellStyle name="Dziesiętny 5 3 2" xfId="12893" xr:uid="{1C6B14BD-B869-45EB-B3E4-66079DEC59E6}"/>
    <cellStyle name="Dziesiętny 5 4" xfId="787" xr:uid="{8AAE8997-DE54-405F-926F-965BBD2E1D51}"/>
    <cellStyle name="Dziesiętny 5 4 2" xfId="12894" xr:uid="{F9AB2932-121D-44CF-A1AE-B02910AF1DF3}"/>
    <cellStyle name="Dziesiętny 5 5" xfId="12891" xr:uid="{12FBC48C-21BE-4246-8F01-A05E8E8EDF19}"/>
    <cellStyle name="Dziesiętny 6" xfId="788" xr:uid="{B18C1F57-78A6-47F9-9DB1-9BC271907C6C}"/>
    <cellStyle name="Dziesiętny 6 2" xfId="789" xr:uid="{AE8CE31E-9AD8-48A3-95CB-10549CD2B7F8}"/>
    <cellStyle name="Dziesiętny 6 2 2" xfId="12896" xr:uid="{4CC87CA3-DCC1-473A-8B42-F5A5F9CD7C56}"/>
    <cellStyle name="Dziesiętny 6 3" xfId="12895" xr:uid="{8D539CC9-9835-4DF2-8CD5-DD31C468EE5C}"/>
    <cellStyle name="Dziesiętny 7" xfId="790" xr:uid="{3A0C49D2-D819-4840-9A2A-0BC9663B57D4}"/>
    <cellStyle name="Dziesiętny 7 2" xfId="12897" xr:uid="{2D8C7523-885F-4426-ABB8-6167A1BF2E57}"/>
    <cellStyle name="Dziesiętny 8" xfId="791" xr:uid="{4CECD3B5-4B50-45A3-9B41-40DDA99F0E7B}"/>
    <cellStyle name="Dziesiętny 8 2" xfId="12898" xr:uid="{95E83AC1-2943-4A9A-B6D7-D1DBEC3B7D6E}"/>
    <cellStyle name="Eingabe" xfId="792" xr:uid="{E3E1D408-7329-4C02-9A2B-38C76B62CCE4}"/>
    <cellStyle name="Eingabe 2" xfId="793" xr:uid="{4DCA423A-5BF4-43A2-865C-D97A93587BC8}"/>
    <cellStyle name="Eingabe 2 2" xfId="1133" xr:uid="{707425A6-6520-4694-96AA-5EF090EC7889}"/>
    <cellStyle name="Eingabe 2 2 2" xfId="2108" xr:uid="{F200D3BC-8FB0-4DBB-B5EE-D53AFA56896A}"/>
    <cellStyle name="Eingabe 2 2 2 2" xfId="2647" xr:uid="{8390A884-766F-4C04-ACB9-E349EEA7FC3E}"/>
    <cellStyle name="Eingabe 2 2 2 2 10" xfId="7548" xr:uid="{740E33D8-E193-4F2D-B34C-731D1B1AD1CA}"/>
    <cellStyle name="Eingabe 2 2 2 2 2" xfId="3999" xr:uid="{5BCCD228-053E-476C-BC93-85684569F71C}"/>
    <cellStyle name="Eingabe 2 2 2 2 2 2" xfId="12904" xr:uid="{55AD6350-4B51-4D09-86AF-9B7B407146C5}"/>
    <cellStyle name="Eingabe 2 2 2 2 2 3" xfId="18150" xr:uid="{3F1C9418-B56A-4D95-A602-D132A29B6D0C}"/>
    <cellStyle name="Eingabe 2 2 2 2 2 4" xfId="26150" xr:uid="{1B9866DA-FEB7-433B-BC6D-0628292C6C73}"/>
    <cellStyle name="Eingabe 2 2 2 2 2 5" xfId="30156" xr:uid="{FFDCE798-A8EA-45B1-BCE5-D7AD8FB11C5D}"/>
    <cellStyle name="Eingabe 2 2 2 2 2 6" xfId="33555" xr:uid="{1C32574C-A6D6-4273-A2BE-6E2F39A05A1D}"/>
    <cellStyle name="Eingabe 2 2 2 2 2 7" xfId="36252" xr:uid="{41C931AD-B32A-4D61-B596-F1C9FE18468D}"/>
    <cellStyle name="Eingabe 2 2 2 2 2 8" xfId="8861" xr:uid="{296FC3EF-47D3-46B7-802D-32C38C104253}"/>
    <cellStyle name="Eingabe 2 2 2 2 3" xfId="4850" xr:uid="{841AEDF5-A8D0-47AB-B5FD-312D2AA5FD41}"/>
    <cellStyle name="Eingabe 2 2 2 2 3 2" xfId="12905" xr:uid="{D97DC60F-D2B4-48EC-8A5E-0DE23EE59823}"/>
    <cellStyle name="Eingabe 2 2 2 2 3 3" xfId="21807" xr:uid="{A22AFF84-66A7-4F8A-852E-A790470FC9D6}"/>
    <cellStyle name="Eingabe 2 2 2 2 3 4" xfId="26999" xr:uid="{E8028CB3-239F-4DD3-B190-5DC31E32AAC1}"/>
    <cellStyle name="Eingabe 2 2 2 2 3 5" xfId="31002" xr:uid="{A1ECB5EA-CA23-41DF-B60B-14F9F00EACA1}"/>
    <cellStyle name="Eingabe 2 2 2 2 3 6" xfId="34339" xr:uid="{A16B17E5-8AFB-4CC8-898F-7A111B736583}"/>
    <cellStyle name="Eingabe 2 2 2 2 3 7" xfId="35739" xr:uid="{28779540-FE12-4C9C-ACD0-FC33988E63D4}"/>
    <cellStyle name="Eingabe 2 2 2 2 3 8" xfId="9709" xr:uid="{01C42EAF-A162-4E94-8420-62D3C87D596C}"/>
    <cellStyle name="Eingabe 2 2 2 2 4" xfId="5614" xr:uid="{912D0D52-50D0-4D4A-BA14-DEE1FA9DA52C}"/>
    <cellStyle name="Eingabe 2 2 2 2 4 2" xfId="12906" xr:uid="{37BD65FA-16C2-4E89-B16E-9B8EFAC1BC96}"/>
    <cellStyle name="Eingabe 2 2 2 2 4 3" xfId="22552" xr:uid="{F0D91285-E5D3-42FB-BDA1-A6CE272DEF8E}"/>
    <cellStyle name="Eingabe 2 2 2 2 4 4" xfId="27758" xr:uid="{E88A07D7-2171-4D16-AC4C-02C3406CCE84}"/>
    <cellStyle name="Eingabe 2 2 2 2 4 5" xfId="31743" xr:uid="{9F14A857-BBD1-4D25-94C5-EF7324B4D984}"/>
    <cellStyle name="Eingabe 2 2 2 2 4 6" xfId="35060" xr:uid="{11067954-C95E-4499-9C07-619DBF887A63}"/>
    <cellStyle name="Eingabe 2 2 2 2 4 7" xfId="36501" xr:uid="{AA1DC53E-B26D-42E3-913A-1DDFD58E4BBC}"/>
    <cellStyle name="Eingabe 2 2 2 2 4 8" xfId="10463" xr:uid="{0F0AA3CC-1194-45F3-8A1E-F66D6B3D18A5}"/>
    <cellStyle name="Eingabe 2 2 2 2 5" xfId="12903" xr:uid="{B6142A99-19E3-4767-ADD4-A2565D69728D}"/>
    <cellStyle name="Eingabe 2 2 2 2 6" xfId="19533" xr:uid="{997B9171-8219-4B57-B2C1-ACDB3BC7F400}"/>
    <cellStyle name="Eingabe 2 2 2 2 7" xfId="28857" xr:uid="{23FBF981-2104-46DA-A122-1BBB772B3CDC}"/>
    <cellStyle name="Eingabe 2 2 2 2 8" xfId="32291" xr:uid="{52C26808-C871-4727-91D0-27C70B004A7D}"/>
    <cellStyle name="Eingabe 2 2 2 2 9" xfId="23352" xr:uid="{1D8EB1A3-E0BB-48F9-94F6-C72292BAE3A9}"/>
    <cellStyle name="Eingabe 2 2 2 3" xfId="2809" xr:uid="{ED19D355-4D0E-41FE-992E-0C19F99873F5}"/>
    <cellStyle name="Eingabe 2 2 2 3 10" xfId="7710" xr:uid="{1C434ED1-4DC2-477A-9CBA-552C307BE8EE}"/>
    <cellStyle name="Eingabe 2 2 2 3 2" xfId="4161" xr:uid="{AD73CFBA-EEBE-4B27-A06C-F7CE9274BBD2}"/>
    <cellStyle name="Eingabe 2 2 2 3 2 2" xfId="12908" xr:uid="{8296725E-5C11-4828-9EB9-08BB474A4B62}"/>
    <cellStyle name="Eingabe 2 2 2 3 2 3" xfId="17983" xr:uid="{94D5EA91-0A91-4BB0-94DE-FBB809B8091E}"/>
    <cellStyle name="Eingabe 2 2 2 3 2 4" xfId="26312" xr:uid="{107F6A17-B7FA-4624-8F48-CF0C96C85FD9}"/>
    <cellStyle name="Eingabe 2 2 2 3 2 5" xfId="30318" xr:uid="{B4B5B4F8-7796-40F4-9994-ED5889B6B7F4}"/>
    <cellStyle name="Eingabe 2 2 2 3 2 6" xfId="33715" xr:uid="{FA64836E-AE05-452E-834E-D1EDE98F01F9}"/>
    <cellStyle name="Eingabe 2 2 2 3 2 7" xfId="36707" xr:uid="{95C3A3F7-CF73-4CF4-9BB3-9FD8657804B7}"/>
    <cellStyle name="Eingabe 2 2 2 3 2 8" xfId="9023" xr:uid="{4F31EBF1-F1CB-448A-93AF-6756FB3E7E89}"/>
    <cellStyle name="Eingabe 2 2 2 3 3" xfId="5012" xr:uid="{F00FB649-77D0-4326-9E71-85B908CDED2D}"/>
    <cellStyle name="Eingabe 2 2 2 3 3 2" xfId="12909" xr:uid="{57162B61-30A4-4CB4-985C-43257ABB56B3}"/>
    <cellStyle name="Eingabe 2 2 2 3 3 3" xfId="21967" xr:uid="{D55BF48F-D02D-49DD-852D-3F3F81AFEF7A}"/>
    <cellStyle name="Eingabe 2 2 2 3 3 4" xfId="27161" xr:uid="{7DB1BA6E-5C33-468A-96CF-A8E8E128574C}"/>
    <cellStyle name="Eingabe 2 2 2 3 3 5" xfId="31164" xr:uid="{34B6F6C5-6761-47D0-976B-CD750ACCD4A8}"/>
    <cellStyle name="Eingabe 2 2 2 3 3 6" xfId="34473" xr:uid="{A0E57B3C-7D4F-48BF-AF23-09ED206E297A}"/>
    <cellStyle name="Eingabe 2 2 2 3 3 7" xfId="35772" xr:uid="{9AF1D9E7-6B93-4667-B3DB-66867C48F23B}"/>
    <cellStyle name="Eingabe 2 2 2 3 3 8" xfId="9871" xr:uid="{AE25B4EE-5244-4D4E-B4BD-B5DB5C9B487C}"/>
    <cellStyle name="Eingabe 2 2 2 3 4" xfId="5776" xr:uid="{9AA95CE7-8A86-49ED-986C-5AD158100B0A}"/>
    <cellStyle name="Eingabe 2 2 2 3 4 2" xfId="12910" xr:uid="{B980C5E5-4567-43E7-8737-437D0F46D379}"/>
    <cellStyle name="Eingabe 2 2 2 3 4 3" xfId="22737" xr:uid="{452F6485-C65B-4628-82C8-126561347941}"/>
    <cellStyle name="Eingabe 2 2 2 3 4 4" xfId="27920" xr:uid="{62B58994-F4BE-46B5-80A2-382FC4AE1FC1}"/>
    <cellStyle name="Eingabe 2 2 2 3 4 5" xfId="31905" xr:uid="{DE20EC2A-7CE2-4B67-961D-35820BD1034E}"/>
    <cellStyle name="Eingabe 2 2 2 3 4 6" xfId="35219" xr:uid="{44F64BA2-0AD9-40F1-9C1B-13F5AE13C723}"/>
    <cellStyle name="Eingabe 2 2 2 3 4 7" xfId="35913" xr:uid="{57480B90-0542-4315-8E21-DD4C0D003D7B}"/>
    <cellStyle name="Eingabe 2 2 2 3 4 8" xfId="10625" xr:uid="{C8DD7DC6-663E-4E43-8046-7BBDCB160C2C}"/>
    <cellStyle name="Eingabe 2 2 2 3 5" xfId="12907" xr:uid="{B68520F8-19F3-437D-90C3-9A8C7311D492}"/>
    <cellStyle name="Eingabe 2 2 2 3 6" xfId="19371" xr:uid="{4FF27977-78D2-4CF2-BFD9-BFD7F6513102}"/>
    <cellStyle name="Eingabe 2 2 2 3 7" xfId="24982" xr:uid="{9AC99173-A3B6-475A-87C3-52965E289366}"/>
    <cellStyle name="Eingabe 2 2 2 3 8" xfId="29019" xr:uid="{D8075845-8C75-491E-8C2B-B7C841588E92}"/>
    <cellStyle name="Eingabe 2 2 2 3 9" xfId="32424" xr:uid="{9C07262D-0E7D-4F78-AA1D-2A8BA8AE1BCF}"/>
    <cellStyle name="Eingabe 2 2 2 4" xfId="3494" xr:uid="{C56A6A69-1675-415E-94BB-746C0DF6F414}"/>
    <cellStyle name="Eingabe 2 2 2 4 2" xfId="12911" xr:uid="{AEC5DF72-F128-4E21-A8B0-4F2B8F564131}"/>
    <cellStyle name="Eingabe 2 2 2 4 3" xfId="18646" xr:uid="{97F8FD59-E7C6-4DBB-A818-1C9442C4A49A}"/>
    <cellStyle name="Eingabe 2 2 2 4 4" xfId="25646" xr:uid="{0A0A8D3E-4068-4EEE-BE1B-2A8A3738D064}"/>
    <cellStyle name="Eingabe 2 2 2 4 5" xfId="29653" xr:uid="{910EFA9E-4614-4550-8831-E98CADA35EF6}"/>
    <cellStyle name="Eingabe 2 2 2 4 6" xfId="33069" xr:uid="{A0424AF1-149C-42A3-BA46-ABFFA1036910}"/>
    <cellStyle name="Eingabe 2 2 2 4 7" xfId="28255" xr:uid="{2937177A-B134-4AFD-A2F7-D4C64BB3949A}"/>
    <cellStyle name="Eingabe 2 2 2 4 8" xfId="8358" xr:uid="{AC07865B-A807-4690-B60A-0341380873B4}"/>
    <cellStyle name="Eingabe 2 2 2 5" xfId="4337" xr:uid="{AC9A449D-645E-44E2-BEED-0A2FB384BF01}"/>
    <cellStyle name="Eingabe 2 2 2 5 2" xfId="12912" xr:uid="{CCBCC419-9F5B-4815-AB0F-80CDC583A039}"/>
    <cellStyle name="Eingabe 2 2 2 5 3" xfId="21297" xr:uid="{7FE4859D-D310-47D5-A36E-83F839F68CFB}"/>
    <cellStyle name="Eingabe 2 2 2 5 4" xfId="26488" xr:uid="{EE670EB6-F833-4716-9C71-28CF7F84A68D}"/>
    <cellStyle name="Eingabe 2 2 2 5 5" xfId="30494" xr:uid="{97311630-AC12-4DE9-BEC2-D1C44E1CA329}"/>
    <cellStyle name="Eingabe 2 2 2 5 6" xfId="23553" xr:uid="{CF9D30B3-DB48-407B-A45E-900929D0E513}"/>
    <cellStyle name="Eingabe 2 2 2 5 7" xfId="9199" xr:uid="{C8AFBA47-7A84-48A5-A8C2-9FC3A46F8029}"/>
    <cellStyle name="Eingabe 2 2 2 6" xfId="5131" xr:uid="{BF54F40F-0862-46EC-AB43-F567E0E08C5F}"/>
    <cellStyle name="Eingabe 2 2 2 6 2" xfId="12913" xr:uid="{6AF3B9C9-61D5-48D0-B355-4B01D60E999B}"/>
    <cellStyle name="Eingabe 2 2 2 6 3" xfId="22078" xr:uid="{FD8B4317-3B1E-4FBC-A0A2-15D20DB78C8B}"/>
    <cellStyle name="Eingabe 2 2 2 6 4" xfId="27278" xr:uid="{DC351552-988A-4170-9550-BDEDD08033AC}"/>
    <cellStyle name="Eingabe 2 2 2 6 5" xfId="34590" xr:uid="{ED4A82EE-8B14-4885-B9E4-9C91772F9F2F}"/>
    <cellStyle name="Eingabe 2 2 2 6 6" xfId="22969" xr:uid="{26648B34-A85D-49AD-B694-659430EF61A0}"/>
    <cellStyle name="Eingabe 2 2 2 6 7" xfId="9987" xr:uid="{E5F66AE3-8A7D-4AD2-BF3D-8455715E491C}"/>
    <cellStyle name="Eingabe 2 2 2 7" xfId="12902" xr:uid="{BC8DC8A6-F52E-4425-B717-7BBE1E267725}"/>
    <cellStyle name="Eingabe 2 2 3" xfId="2271" xr:uid="{2D49B686-E31F-48BE-A6C6-0E4BAD3926F8}"/>
    <cellStyle name="Eingabe 2 2 3 10" xfId="24837" xr:uid="{B42B593F-48EF-4B20-924C-4F2EA2E864B3}"/>
    <cellStyle name="Eingabe 2 2 3 11" xfId="7177" xr:uid="{C4F6AF89-6459-4A0B-8D31-31A47C52B0A2}"/>
    <cellStyle name="Eingabe 2 2 3 2" xfId="3627" xr:uid="{877F8B3B-63EF-42CA-B247-DE38F447CCCA}"/>
    <cellStyle name="Eingabe 2 2 3 2 2" xfId="12915" xr:uid="{CF4F8351-D8BF-49AE-9521-421197A13F36}"/>
    <cellStyle name="Eingabe 2 2 3 2 3" xfId="18515" xr:uid="{F11B5EF0-7BEA-40BD-B67E-A9E643301AB4}"/>
    <cellStyle name="Eingabe 2 2 3 2 4" xfId="25778" xr:uid="{5BBAD998-6583-4A33-8D53-432580CF0326}"/>
    <cellStyle name="Eingabe 2 2 3 2 5" xfId="29784" xr:uid="{C507531C-62C1-4FB6-87E0-236E18CAFDA4}"/>
    <cellStyle name="Eingabe 2 2 3 2 6" xfId="33191" xr:uid="{415F2185-D8CB-4B40-AB66-C7BDE5DF250C}"/>
    <cellStyle name="Eingabe 2 2 3 2 7" xfId="28239" xr:uid="{84BA48C3-E9F6-4D84-8F68-A9BFDC7323D2}"/>
    <cellStyle name="Eingabe 2 2 3 2 8" xfId="8489" xr:uid="{939E2109-B133-43E8-897E-C21474964E96}"/>
    <cellStyle name="Eingabe 2 2 3 3" xfId="4479" xr:uid="{6298C143-0512-4E74-9587-64C27578DD23}"/>
    <cellStyle name="Eingabe 2 2 3 3 2" xfId="12916" xr:uid="{02A244A3-D423-4B47-B8F4-6193D353E41A}"/>
    <cellStyle name="Eingabe 2 2 3 3 3" xfId="21436" xr:uid="{234EB755-3BA1-41FA-BF67-6A79BB8CFF24}"/>
    <cellStyle name="Eingabe 2 2 3 3 4" xfId="26628" xr:uid="{D361DCD7-14CE-4BC3-871B-564BAB7B815C}"/>
    <cellStyle name="Eingabe 2 2 3 3 5" xfId="30631" xr:uid="{AA5AF020-1ED6-4F17-8BD4-3C5B84D89156}"/>
    <cellStyle name="Eingabe 2 2 3 3 6" xfId="33995" xr:uid="{909529E7-E42E-44F2-97AD-3828141FBA1E}"/>
    <cellStyle name="Eingabe 2 2 3 3 7" xfId="34076" xr:uid="{DDA42131-7146-45B8-9C6D-8439C4E07DC0}"/>
    <cellStyle name="Eingabe 2 2 3 3 8" xfId="9338" xr:uid="{9CE1242B-0CFE-4D74-843F-78DFA6C51C0B}"/>
    <cellStyle name="Eingabe 2 2 3 4" xfId="5243" xr:uid="{4D1D4E0E-D7FD-487E-8069-2275077BB91B}"/>
    <cellStyle name="Eingabe 2 2 3 4 2" xfId="12917" xr:uid="{3AE5AB2F-6BC2-4FDF-8337-D5933D86A3BA}"/>
    <cellStyle name="Eingabe 2 2 3 4 3" xfId="22183" xr:uid="{B5BF916D-4D2E-4B66-9DA1-C74FADC1AEA7}"/>
    <cellStyle name="Eingabe 2 2 3 4 4" xfId="27387" xr:uid="{04C37563-6AD6-4447-A76C-890FCEBEE8FC}"/>
    <cellStyle name="Eingabe 2 2 3 4 5" xfId="31374" xr:uid="{5E464F25-51C8-487C-A069-7D025359C527}"/>
    <cellStyle name="Eingabe 2 2 3 4 6" xfId="34696" xr:uid="{4F36F099-CD45-4955-8B36-5CCD1BE1E9A1}"/>
    <cellStyle name="Eingabe 2 2 3 4 7" xfId="36426" xr:uid="{A5A2C065-601B-4BE6-8E29-27EDA11D10BC}"/>
    <cellStyle name="Eingabe 2 2 3 4 8" xfId="10092" xr:uid="{92917079-92C1-4028-A7F1-E697C2516382}"/>
    <cellStyle name="Eingabe 2 2 3 5" xfId="12914" xr:uid="{E654485D-3230-4794-A958-BE2D5337B695}"/>
    <cellStyle name="Eingabe 2 2 3 6" xfId="19868" xr:uid="{28D56352-F816-4784-B135-54FFF6B259D0}"/>
    <cellStyle name="Eingabe 2 2 3 7" xfId="24606" xr:uid="{17F295F1-8362-4754-8626-E46DAA3D2C67}"/>
    <cellStyle name="Eingabe 2 2 3 8" xfId="28486" xr:uid="{0C9F543B-3874-4526-A792-F1C3C2FA6768}"/>
    <cellStyle name="Eingabe 2 2 3 9" xfId="28271" xr:uid="{703F61DD-5420-4537-8E33-EF508C072330}"/>
    <cellStyle name="Eingabe 2 2 4" xfId="3153" xr:uid="{D0519208-F167-4365-A140-57E54265A51C}"/>
    <cellStyle name="Eingabe 2 2 4 2" xfId="12918" xr:uid="{AF197EC3-82A2-4E57-821D-BF06091A50B3}"/>
    <cellStyle name="Eingabe 2 2 4 3" xfId="18902" xr:uid="{17B32638-5A9D-4F9C-A902-DA1DAB08A946}"/>
    <cellStyle name="Eingabe 2 2 4 4" xfId="25315" xr:uid="{5025EC74-C11B-4350-BA37-A4815EE6B0A0}"/>
    <cellStyle name="Eingabe 2 2 4 5" xfId="29335" xr:uid="{4CA0B821-F1D2-4B18-ACC0-85E3CF5073E3}"/>
    <cellStyle name="Eingabe 2 2 4 6" xfId="32746" xr:uid="{78695957-5A6B-4867-A63F-8BFC12F4C6F2}"/>
    <cellStyle name="Eingabe 2 2 4 7" xfId="35349" xr:uid="{D0BFF5ED-070A-49B0-9191-66EEE417E16D}"/>
    <cellStyle name="Eingabe 2 2 4 8" xfId="8039" xr:uid="{520F7E94-3872-44DB-8346-0FE29BFFB328}"/>
    <cellStyle name="Eingabe 2 2 5" xfId="12901" xr:uid="{61D44073-CB2B-4C1F-94B5-08FFCEC31BE3}"/>
    <cellStyle name="Eingabe 2 3" xfId="2124" xr:uid="{841DFD5C-94AF-4B8A-B4EC-237832F47B9B}"/>
    <cellStyle name="Eingabe 2 3 2" xfId="2661" xr:uid="{86685447-047C-4A7A-A6B5-EDC7B2DD7459}"/>
    <cellStyle name="Eingabe 2 3 2 10" xfId="7562" xr:uid="{5223C375-E828-42A3-9737-4DB1DC4633A7}"/>
    <cellStyle name="Eingabe 2 3 2 2" xfId="4013" xr:uid="{76C75462-F7E1-4089-9818-A1709E7B0D0C}"/>
    <cellStyle name="Eingabe 2 3 2 2 2" xfId="12921" xr:uid="{BD3D054C-0A25-4A84-B51E-AA1AE2823513}"/>
    <cellStyle name="Eingabe 2 3 2 2 3" xfId="18137" xr:uid="{1F83DDF5-7BF8-491F-A7C7-53F56BE7F3CB}"/>
    <cellStyle name="Eingabe 2 3 2 2 4" xfId="26164" xr:uid="{A3C64B2D-F5A0-447D-9942-269A1F9BE392}"/>
    <cellStyle name="Eingabe 2 3 2 2 5" xfId="30170" xr:uid="{89D51BB0-FEB6-4E22-B745-D89548DEF87F}"/>
    <cellStyle name="Eingabe 2 3 2 2 6" xfId="33569" xr:uid="{183B5A4A-EE86-4A88-A75C-0666FAE7030B}"/>
    <cellStyle name="Eingabe 2 3 2 2 7" xfId="35949" xr:uid="{44CE3A31-1DFF-4920-AAB3-3B20C612AA89}"/>
    <cellStyle name="Eingabe 2 3 2 2 8" xfId="8875" xr:uid="{FA1E80B4-B206-488F-BA2D-D747D64B070D}"/>
    <cellStyle name="Eingabe 2 3 2 3" xfId="4864" xr:uid="{97F52C20-3777-4529-B836-B7777A386284}"/>
    <cellStyle name="Eingabe 2 3 2 3 2" xfId="12922" xr:uid="{87EE6A29-CC96-413B-BEBD-298C8B271023}"/>
    <cellStyle name="Eingabe 2 3 2 3 3" xfId="21821" xr:uid="{C33A49DA-9126-4BA3-9D56-36CE62056519}"/>
    <cellStyle name="Eingabe 2 3 2 3 4" xfId="27013" xr:uid="{D0004F4C-1E58-4E77-B2D3-BFE645DAB66D}"/>
    <cellStyle name="Eingabe 2 3 2 3 5" xfId="31016" xr:uid="{EA44CD51-F78E-449F-9A86-CCCB991C4123}"/>
    <cellStyle name="Eingabe 2 3 2 3 6" xfId="34353" xr:uid="{2075AE7A-D98F-450A-8EE0-08189A073AF2}"/>
    <cellStyle name="Eingabe 2 3 2 3 7" xfId="35912" xr:uid="{F44DC4E6-27BA-49B4-A599-64EAB1CAFF99}"/>
    <cellStyle name="Eingabe 2 3 2 3 8" xfId="9723" xr:uid="{BBCFB4F1-E232-4E3D-A29B-E223219AAA95}"/>
    <cellStyle name="Eingabe 2 3 2 4" xfId="5628" xr:uid="{86E7DAF2-4035-4B79-A6F4-02396EAE0A4E}"/>
    <cellStyle name="Eingabe 2 3 2 4 2" xfId="12923" xr:uid="{BCBA964D-22DE-47AB-8386-3B3B71866B58}"/>
    <cellStyle name="Eingabe 2 3 2 4 3" xfId="22566" xr:uid="{A0C1F302-611F-4F33-97DB-F906921BD8E5}"/>
    <cellStyle name="Eingabe 2 3 2 4 4" xfId="27772" xr:uid="{035697E3-9BE1-4EB0-A7F6-84DFC26744A6}"/>
    <cellStyle name="Eingabe 2 3 2 4 5" xfId="31757" xr:uid="{F0993998-0BC9-420D-96B4-4F8B142F76E9}"/>
    <cellStyle name="Eingabe 2 3 2 4 6" xfId="35074" xr:uid="{6D73AB9F-28EC-46E2-B11C-911E86E5BA14}"/>
    <cellStyle name="Eingabe 2 3 2 4 7" xfId="35702" xr:uid="{F3819C0A-CD80-4D82-B21E-1ED899491913}"/>
    <cellStyle name="Eingabe 2 3 2 4 8" xfId="10477" xr:uid="{47162AE7-E361-4CC4-9C75-487F88DCBCF2}"/>
    <cellStyle name="Eingabe 2 3 2 5" xfId="12920" xr:uid="{81578448-3AE0-4D7C-A403-84633B12EFC3}"/>
    <cellStyle name="Eingabe 2 3 2 6" xfId="19519" xr:uid="{D57C82AD-D307-45BE-BDAA-BEF71E2C675B}"/>
    <cellStyle name="Eingabe 2 3 2 7" xfId="28871" xr:uid="{8EFECF63-7DC0-48EF-AE0E-F194E8B1A9F6}"/>
    <cellStyle name="Eingabe 2 3 2 8" xfId="32305" xr:uid="{111776F7-1097-45BD-8DBC-1A0C190C306F}"/>
    <cellStyle name="Eingabe 2 3 2 9" xfId="28441" xr:uid="{019A90F6-CEA1-4CE7-9B5B-041D3E0847F6}"/>
    <cellStyle name="Eingabe 2 3 3" xfId="2823" xr:uid="{6102A6CE-509D-4ECC-BD0C-5FBBFBA3EA8C}"/>
    <cellStyle name="Eingabe 2 3 3 10" xfId="7724" xr:uid="{32A351D9-338B-4EA3-B16C-C9566EAE4A8A}"/>
    <cellStyle name="Eingabe 2 3 3 2" xfId="4175" xr:uid="{5EF3A2D6-58E3-4E5A-A1DE-44422CAA02F6}"/>
    <cellStyle name="Eingabe 2 3 3 2 2" xfId="12925" xr:uid="{AE0D9B5E-1545-465F-BA22-06F777100D5E}"/>
    <cellStyle name="Eingabe 2 3 3 2 3" xfId="17969" xr:uid="{43CFF937-90C1-4E57-BD3A-EDC88AF504BB}"/>
    <cellStyle name="Eingabe 2 3 3 2 4" xfId="26326" xr:uid="{2F6455DA-5403-459E-B901-729B301FAA52}"/>
    <cellStyle name="Eingabe 2 3 3 2 5" xfId="30332" xr:uid="{983CF3D7-36C8-4AF0-8817-7A906FCCCABB}"/>
    <cellStyle name="Eingabe 2 3 3 2 6" xfId="33729" xr:uid="{C5E8ADAD-9F12-402E-BA1D-133FBC9086CC}"/>
    <cellStyle name="Eingabe 2 3 3 2 7" xfId="24839" xr:uid="{1BD1DEA1-BA56-4C39-81BA-506CA053C613}"/>
    <cellStyle name="Eingabe 2 3 3 2 8" xfId="9037" xr:uid="{FEAB8F59-708A-428F-9CDB-6FEFC1E4450A}"/>
    <cellStyle name="Eingabe 2 3 3 3" xfId="5026" xr:uid="{30EB32C2-AA9B-4C2E-9EEB-4A01A49BCB9E}"/>
    <cellStyle name="Eingabe 2 3 3 3 2" xfId="12926" xr:uid="{11E15C3A-962E-465B-AF74-E53D170E1401}"/>
    <cellStyle name="Eingabe 2 3 3 3 3" xfId="21981" xr:uid="{F1682402-4E9D-405D-8007-D197C761AA32}"/>
    <cellStyle name="Eingabe 2 3 3 3 4" xfId="27175" xr:uid="{F62D997B-A2C1-4864-AD79-B29D0C40BFEF}"/>
    <cellStyle name="Eingabe 2 3 3 3 5" xfId="31178" xr:uid="{34B444BE-6338-4E04-BC6E-04069D2DC4A3}"/>
    <cellStyle name="Eingabe 2 3 3 3 6" xfId="34487" xr:uid="{D39BD2EC-DFB6-46BF-8B13-B0034D455898}"/>
    <cellStyle name="Eingabe 2 3 3 3 7" xfId="36530" xr:uid="{43A6D308-10AF-40B8-A405-A8C15E8DA55C}"/>
    <cellStyle name="Eingabe 2 3 3 3 8" xfId="9885" xr:uid="{8C0308EC-4592-448F-87B6-4EEBCCE4ED94}"/>
    <cellStyle name="Eingabe 2 3 3 4" xfId="5790" xr:uid="{3B456E68-7E21-4E68-8EB1-870EBB0FFBA9}"/>
    <cellStyle name="Eingabe 2 3 3 4 2" xfId="12927" xr:uid="{F105964C-E4E8-4BD9-AAF5-BF55090887CB}"/>
    <cellStyle name="Eingabe 2 3 3 4 3" xfId="22751" xr:uid="{5474E5DD-4E90-4DDB-ADAF-8CD573C89EA8}"/>
    <cellStyle name="Eingabe 2 3 3 4 4" xfId="27934" xr:uid="{05E24926-4DF9-4E0C-B007-D0F075168CD2}"/>
    <cellStyle name="Eingabe 2 3 3 4 5" xfId="31919" xr:uid="{77A77691-FC23-482B-A944-01995DDAE147}"/>
    <cellStyle name="Eingabe 2 3 3 4 6" xfId="35232" xr:uid="{B5A6F497-96F0-4982-B35D-45C3DA06088D}"/>
    <cellStyle name="Eingabe 2 3 3 4 7" xfId="33558" xr:uid="{30DA089C-F803-4511-8101-B4C3148D8F99}"/>
    <cellStyle name="Eingabe 2 3 3 4 8" xfId="10639" xr:uid="{1280F972-6621-466E-AF6D-C5DE97CD4C54}"/>
    <cellStyle name="Eingabe 2 3 3 5" xfId="12924" xr:uid="{9AC2309B-5781-434B-816F-A4C8BC465567}"/>
    <cellStyle name="Eingabe 2 3 3 6" xfId="19357" xr:uid="{DEE35DDF-CB28-4CFC-83F1-A2083D0FA9BD}"/>
    <cellStyle name="Eingabe 2 3 3 7" xfId="24996" xr:uid="{22892204-6959-42C0-97DC-B6757C076644}"/>
    <cellStyle name="Eingabe 2 3 3 8" xfId="29032" xr:uid="{F07672BD-837D-4E60-8730-8AB106F41829}"/>
    <cellStyle name="Eingabe 2 3 3 9" xfId="32438" xr:uid="{C5F2D489-B2EC-4052-8627-BD8B67509464}"/>
    <cellStyle name="Eingabe 2 3 4" xfId="3508" xr:uid="{1FD38B72-F3BD-4519-98FF-679A8383520D}"/>
    <cellStyle name="Eingabe 2 3 4 2" xfId="12928" xr:uid="{DBEF1407-2C4E-4791-8FBB-55FA68EF9049}"/>
    <cellStyle name="Eingabe 2 3 4 3" xfId="18632" xr:uid="{00AA389C-B406-4F40-B4B5-DE878CD4C25F}"/>
    <cellStyle name="Eingabe 2 3 4 4" xfId="25660" xr:uid="{FE2AC815-521F-4299-B2EA-E51442286D2A}"/>
    <cellStyle name="Eingabe 2 3 4 5" xfId="29667" xr:uid="{8374DEB7-67DC-4E0A-88E4-11568498619B}"/>
    <cellStyle name="Eingabe 2 3 4 6" xfId="33082" xr:uid="{4FE7FE41-3399-41E3-9389-42F50B23DD9E}"/>
    <cellStyle name="Eingabe 2 3 4 7" xfId="36972" xr:uid="{7AE3DF6C-D73C-4EA3-AA31-28FE690724AF}"/>
    <cellStyle name="Eingabe 2 3 4 8" xfId="8372" xr:uid="{05108EB7-484D-4817-AC62-0F8BB61DF922}"/>
    <cellStyle name="Eingabe 2 3 5" xfId="4351" xr:uid="{E71E3DC0-B8B1-4EA6-809D-52A397C350CD}"/>
    <cellStyle name="Eingabe 2 3 5 2" xfId="12929" xr:uid="{28BE9D0D-A90F-4F8D-9E99-D89BD1DD56DB}"/>
    <cellStyle name="Eingabe 2 3 5 3" xfId="21311" xr:uid="{496B48FD-588C-4DAB-9D9C-BBEFF1168C17}"/>
    <cellStyle name="Eingabe 2 3 5 4" xfId="26502" xr:uid="{6BEF99E8-5E5E-4626-9B0F-E071DBFE69B8}"/>
    <cellStyle name="Eingabe 2 3 5 5" xfId="30508" xr:uid="{568F8546-4743-4FD5-8E07-282FCCB9387E}"/>
    <cellStyle name="Eingabe 2 3 5 6" xfId="33281" xr:uid="{D101C30A-2C80-4716-8A8D-F25944CFF97C}"/>
    <cellStyle name="Eingabe 2 3 5 7" xfId="9213" xr:uid="{9C385F13-30F7-4AC4-BC30-F1FFD578ED27}"/>
    <cellStyle name="Eingabe 2 3 6" xfId="5145" xr:uid="{0BFD69E2-49C3-461E-90F3-FBF43371B8FA}"/>
    <cellStyle name="Eingabe 2 3 6 2" xfId="12930" xr:uid="{DF41C09E-4B4A-4001-8488-44D39DBE5D06}"/>
    <cellStyle name="Eingabe 2 3 6 3" xfId="22092" xr:uid="{27321D65-CC21-4136-B263-8BB62B3EF410}"/>
    <cellStyle name="Eingabe 2 3 6 4" xfId="27292" xr:uid="{63399339-A2DE-47F5-AD91-61D98603E343}"/>
    <cellStyle name="Eingabe 2 3 6 5" xfId="34603" xr:uid="{772B2FD5-CF26-4630-A720-AC58B70C3736}"/>
    <cellStyle name="Eingabe 2 3 6 6" xfId="24394" xr:uid="{065282D4-23BC-4F47-A573-91E3197C83E4}"/>
    <cellStyle name="Eingabe 2 3 6 7" xfId="10001" xr:uid="{8B785BED-AB6A-466C-A9E9-AC4EE8BF3A32}"/>
    <cellStyle name="Eingabe 2 3 7" xfId="12919" xr:uid="{B56A83B3-377B-42B9-B469-601E131DA743}"/>
    <cellStyle name="Eingabe 2 4" xfId="2281" xr:uid="{06FAD733-D879-4778-A873-7761C04EF37E}"/>
    <cellStyle name="Eingabe 2 4 10" xfId="28425" xr:uid="{2BCFD854-B53A-4199-82F9-CAD0F355895E}"/>
    <cellStyle name="Eingabe 2 4 11" xfId="7187" xr:uid="{170D3FCE-8F37-4741-AD74-2DDFE3D5C141}"/>
    <cellStyle name="Eingabe 2 4 2" xfId="3637" xr:uid="{A64828E8-9799-4D7C-B119-10374CEF54B0}"/>
    <cellStyle name="Eingabe 2 4 2 2" xfId="12932" xr:uid="{8B28A0EF-1A67-492E-B3DF-925CF117947A}"/>
    <cellStyle name="Eingabe 2 4 2 3" xfId="18505" xr:uid="{D555CA2A-91CE-4805-909A-CE07EC2C1E28}"/>
    <cellStyle name="Eingabe 2 4 2 4" xfId="25788" xr:uid="{352A1F3B-E78E-43F5-AAB2-B550E06E095C}"/>
    <cellStyle name="Eingabe 2 4 2 5" xfId="29794" xr:uid="{173143EB-0E1E-4728-AD03-90666BBC06D7}"/>
    <cellStyle name="Eingabe 2 4 2 6" xfId="33201" xr:uid="{7707E652-56C1-4DD1-936F-E028ECE48142}"/>
    <cellStyle name="Eingabe 2 4 2 7" xfId="24771" xr:uid="{FE5C2875-9EF0-48A0-A5CD-B1B982CA72A3}"/>
    <cellStyle name="Eingabe 2 4 2 8" xfId="8499" xr:uid="{14709458-7068-4862-AF2D-A6250202A30D}"/>
    <cellStyle name="Eingabe 2 4 3" xfId="4489" xr:uid="{C9A974F1-7679-47E8-A4D8-B5D522CBFF58}"/>
    <cellStyle name="Eingabe 2 4 3 2" xfId="12933" xr:uid="{8FE2C6B2-BEAA-4B55-BD97-D42FE4D3789A}"/>
    <cellStyle name="Eingabe 2 4 3 3" xfId="21446" xr:uid="{0340E967-C3B4-44C4-A2C7-423B6F804EBF}"/>
    <cellStyle name="Eingabe 2 4 3 4" xfId="26638" xr:uid="{9B89BBFA-639E-457C-92AA-79A061CC4031}"/>
    <cellStyle name="Eingabe 2 4 3 5" xfId="30641" xr:uid="{30268B83-F3EA-4B32-9A24-63B9A98C1501}"/>
    <cellStyle name="Eingabe 2 4 3 6" xfId="34005" xr:uid="{FDC0D621-2590-41DA-BB4E-25C2D7B57BA8}"/>
    <cellStyle name="Eingabe 2 4 3 7" xfId="37039" xr:uid="{2C7D8784-8409-465D-A1E1-E9EF37C7DD45}"/>
    <cellStyle name="Eingabe 2 4 3 8" xfId="9348" xr:uid="{373F74FE-C145-4D6E-8F83-F702758ED6C7}"/>
    <cellStyle name="Eingabe 2 4 4" xfId="5253" xr:uid="{7A9C6A3C-92C4-4AD7-93F6-554AC7377127}"/>
    <cellStyle name="Eingabe 2 4 4 2" xfId="12934" xr:uid="{AC865E5D-7140-4E2B-9C22-D239992EE5AA}"/>
    <cellStyle name="Eingabe 2 4 4 3" xfId="22193" xr:uid="{5341D882-14FA-4004-BD24-F7EFFBEF8B03}"/>
    <cellStyle name="Eingabe 2 4 4 4" xfId="27397" xr:uid="{E9BDB1BA-A4EA-441F-ADCB-D3863E64ADBB}"/>
    <cellStyle name="Eingabe 2 4 4 5" xfId="31384" xr:uid="{D6023BAB-D097-4C69-8F2E-D75180B95A83}"/>
    <cellStyle name="Eingabe 2 4 4 6" xfId="34706" xr:uid="{D4FD0474-8939-4AA8-8D8F-38C0D03F3B0D}"/>
    <cellStyle name="Eingabe 2 4 4 7" xfId="36919" xr:uid="{8945FCB5-4147-4A17-B45A-63CBD482C461}"/>
    <cellStyle name="Eingabe 2 4 4 8" xfId="10102" xr:uid="{4918FF30-5DF1-49C0-9DC6-B6D7F07A52D8}"/>
    <cellStyle name="Eingabe 2 4 5" xfId="12931" xr:uid="{96784C90-17BD-4DD3-AA42-2D65022A9A27}"/>
    <cellStyle name="Eingabe 2 4 6" xfId="19858" xr:uid="{1166BB88-420C-4EEB-97EA-8AE387DDED0E}"/>
    <cellStyle name="Eingabe 2 4 7" xfId="24615" xr:uid="{97F09544-1140-4BF5-A93B-39427ADCDD94}"/>
    <cellStyle name="Eingabe 2 4 8" xfId="28496" xr:uid="{AA8BFA2D-3341-42E2-A139-67B48C77AD51}"/>
    <cellStyle name="Eingabe 2 4 9" xfId="22843" xr:uid="{F73F7EE7-1E4D-4AC8-AD55-674A70400422}"/>
    <cellStyle name="Eingabe 2 5" xfId="2904" xr:uid="{4AEB66C1-F57C-41CE-90AA-253CA58230DD}"/>
    <cellStyle name="Eingabe 2 5 2" xfId="12935" xr:uid="{6D3ED56E-4827-4564-BB22-3939EBCFF1C8}"/>
    <cellStyle name="Eingabe 2 5 3" xfId="19167" xr:uid="{C751197B-06CB-4785-A115-F7F6A0770D20}"/>
    <cellStyle name="Eingabe 2 5 4" xfId="25072" xr:uid="{71DEEEE5-9D38-4CC8-839D-8EB23331DE6A}"/>
    <cellStyle name="Eingabe 2 5 5" xfId="29105" xr:uid="{0C19C43E-F8A1-4E88-AB59-FD169CE8E1F1}"/>
    <cellStyle name="Eingabe 2 5 6" xfId="32510" xr:uid="{0D3ED5C3-2ECA-4912-A2BB-ABFBF634E576}"/>
    <cellStyle name="Eingabe 2 5 7" xfId="28141" xr:uid="{7D6D1100-3984-4999-AD7C-8D2BF52AED61}"/>
    <cellStyle name="Eingabe 2 5 8" xfId="7802" xr:uid="{0B6DEDC7-62D3-4FC9-A6D0-54BFA2A0C2DB}"/>
    <cellStyle name="Eingabe 2 6" xfId="12900" xr:uid="{CE37DB32-9A6B-44F7-AA62-5A67149940A7}"/>
    <cellStyle name="Eingabe 3" xfId="1144" xr:uid="{F71C7B56-CEA3-4D7D-A2C7-60E9CF48612A}"/>
    <cellStyle name="Eingabe 3 2" xfId="2109" xr:uid="{113A4F6E-3DF7-4A56-B482-8477DE649EA0}"/>
    <cellStyle name="Eingabe 3 2 2" xfId="2648" xr:uid="{04B39308-490A-4ECF-AC18-83E9B93EAE95}"/>
    <cellStyle name="Eingabe 3 2 2 10" xfId="7549" xr:uid="{2DAF4FC3-33A6-40DD-BADD-6393E353A4D0}"/>
    <cellStyle name="Eingabe 3 2 2 2" xfId="4000" xr:uid="{B736378B-379E-4830-8D1A-61C231973954}"/>
    <cellStyle name="Eingabe 3 2 2 2 2" xfId="12939" xr:uid="{A9FDCB87-810A-4D32-BA3B-42C5B02725CE}"/>
    <cellStyle name="Eingabe 3 2 2 2 3" xfId="18151" xr:uid="{2DA94642-960F-4F89-AFAA-8DC8859DBDB4}"/>
    <cellStyle name="Eingabe 3 2 2 2 4" xfId="26151" xr:uid="{18B10341-E3FB-4829-BFA1-D68F4C0EE34B}"/>
    <cellStyle name="Eingabe 3 2 2 2 5" xfId="30157" xr:uid="{D817259D-C036-4A0B-9FE8-E81B275D2A28}"/>
    <cellStyle name="Eingabe 3 2 2 2 6" xfId="33556" xr:uid="{7A7E95C5-9728-477D-8C1C-B47F5D53414D}"/>
    <cellStyle name="Eingabe 3 2 2 2 7" xfId="35777" xr:uid="{FB3C5883-5643-4096-9125-1850E9103E18}"/>
    <cellStyle name="Eingabe 3 2 2 2 8" xfId="8862" xr:uid="{41777067-2E6F-4A92-86F6-55915F945F13}"/>
    <cellStyle name="Eingabe 3 2 2 3" xfId="4851" xr:uid="{5170976F-9F2F-4E1C-9C67-28F452E9C9B0}"/>
    <cellStyle name="Eingabe 3 2 2 3 2" xfId="12940" xr:uid="{32F0BF47-4A6B-4ED6-A606-FAE63143BDD1}"/>
    <cellStyle name="Eingabe 3 2 2 3 3" xfId="21808" xr:uid="{E3DF4A9A-63F6-417A-852C-250C9087F595}"/>
    <cellStyle name="Eingabe 3 2 2 3 4" xfId="27000" xr:uid="{49D423B3-E4AE-4F4D-9151-89C88C3D21A6}"/>
    <cellStyle name="Eingabe 3 2 2 3 5" xfId="31003" xr:uid="{D3FFD951-C2B0-4409-A8B7-1161371B5553}"/>
    <cellStyle name="Eingabe 3 2 2 3 6" xfId="34340" xr:uid="{6FB5088B-DD13-46A9-847F-CDB37B984916}"/>
    <cellStyle name="Eingabe 3 2 2 3 7" xfId="37019" xr:uid="{F8720904-4A82-43FC-A7AF-703E4BD7125D}"/>
    <cellStyle name="Eingabe 3 2 2 3 8" xfId="9710" xr:uid="{4879F177-E373-4F42-8B40-33F86607DF22}"/>
    <cellStyle name="Eingabe 3 2 2 4" xfId="5615" xr:uid="{DC961C18-139D-4467-A68B-CB1785941726}"/>
    <cellStyle name="Eingabe 3 2 2 4 2" xfId="12941" xr:uid="{E89BC5F1-B530-41B7-A6B4-D4DF1DACA401}"/>
    <cellStyle name="Eingabe 3 2 2 4 3" xfId="22553" xr:uid="{0222BF49-C947-4CB0-BED8-21453A88B08E}"/>
    <cellStyle name="Eingabe 3 2 2 4 4" xfId="27759" xr:uid="{AF5BD6ED-9A7B-4294-9F01-20F6383B36D7}"/>
    <cellStyle name="Eingabe 3 2 2 4 5" xfId="31744" xr:uid="{4CFBAF07-7C1B-46AB-9AA0-591BD0F2B6D5}"/>
    <cellStyle name="Eingabe 3 2 2 4 6" xfId="35061" xr:uid="{F9963EEA-DB9B-4F63-93BC-3E35B74176E2}"/>
    <cellStyle name="Eingabe 3 2 2 4 7" xfId="36016" xr:uid="{2223CA5F-4C96-4F0F-900E-AC6F7AB956C3}"/>
    <cellStyle name="Eingabe 3 2 2 4 8" xfId="10464" xr:uid="{153AB9B9-3DDC-4ACB-A6B2-9721060DF18D}"/>
    <cellStyle name="Eingabe 3 2 2 5" xfId="12938" xr:uid="{C2A01C75-2CB7-4616-8EE2-BEBD25C6D3E9}"/>
    <cellStyle name="Eingabe 3 2 2 6" xfId="19532" xr:uid="{D5AFA304-5023-483E-B2D6-9D1D303B25A3}"/>
    <cellStyle name="Eingabe 3 2 2 7" xfId="28858" xr:uid="{0330AD0F-1F08-4F20-8903-20757FF6DD9A}"/>
    <cellStyle name="Eingabe 3 2 2 8" xfId="32292" xr:uid="{27068675-D70F-473B-8F6B-C0D388190725}"/>
    <cellStyle name="Eingabe 3 2 2 9" xfId="23382" xr:uid="{0753B4BA-170C-4897-967B-675DC6F16F42}"/>
    <cellStyle name="Eingabe 3 2 3" xfId="2810" xr:uid="{FAC4B56B-7E92-4A14-BF4F-CDA342F43967}"/>
    <cellStyle name="Eingabe 3 2 3 10" xfId="7711" xr:uid="{D07BBDC9-43C9-4903-8B0C-CC90AAC55F89}"/>
    <cellStyle name="Eingabe 3 2 3 2" xfId="4162" xr:uid="{C561785B-F349-4F6F-BD49-8A22C0104AF2}"/>
    <cellStyle name="Eingabe 3 2 3 2 2" xfId="12943" xr:uid="{27AF1F39-308F-4FD3-BD77-4B23F9EB8823}"/>
    <cellStyle name="Eingabe 3 2 3 2 3" xfId="17982" xr:uid="{BFB8A309-F86F-47C3-8173-EF49CD0CC213}"/>
    <cellStyle name="Eingabe 3 2 3 2 4" xfId="26313" xr:uid="{CA7303F2-1D3D-4008-99A5-BDABEABB059C}"/>
    <cellStyle name="Eingabe 3 2 3 2 5" xfId="30319" xr:uid="{AF6BA943-793D-4E2A-8D57-FB253DF97054}"/>
    <cellStyle name="Eingabe 3 2 3 2 6" xfId="33716" xr:uid="{6EA3C5D6-4F31-40F1-9DCA-5488F0DD157E}"/>
    <cellStyle name="Eingabe 3 2 3 2 7" xfId="36273" xr:uid="{2E84DB5E-6BD6-437F-888A-9CB6275F6C00}"/>
    <cellStyle name="Eingabe 3 2 3 2 8" xfId="9024" xr:uid="{95F671ED-3B11-4261-BFFE-17ACF5B6D776}"/>
    <cellStyle name="Eingabe 3 2 3 3" xfId="5013" xr:uid="{0212B72F-3E06-4AAD-AE60-E5D1B53A288D}"/>
    <cellStyle name="Eingabe 3 2 3 3 2" xfId="12944" xr:uid="{7076416A-40D7-4823-9878-A0C502868288}"/>
    <cellStyle name="Eingabe 3 2 3 3 3" xfId="21968" xr:uid="{260EAA6E-1EE0-444F-95F9-4BCC8C4AA7B8}"/>
    <cellStyle name="Eingabe 3 2 3 3 4" xfId="27162" xr:uid="{46B59B82-1522-427F-916E-9EFE18E684E5}"/>
    <cellStyle name="Eingabe 3 2 3 3 5" xfId="31165" xr:uid="{C50D85AA-C84E-4B65-956D-8470B86EBA78}"/>
    <cellStyle name="Eingabe 3 2 3 3 6" xfId="34474" xr:uid="{24BEE8A1-5517-4FF1-BEF3-41CE1F1958EB}"/>
    <cellStyle name="Eingabe 3 2 3 3 7" xfId="35468" xr:uid="{F7201A92-DEBF-44E2-8C13-CBAB2187BC45}"/>
    <cellStyle name="Eingabe 3 2 3 3 8" xfId="9872" xr:uid="{47B5FB4E-A6F7-490B-80AE-1C489047C039}"/>
    <cellStyle name="Eingabe 3 2 3 4" xfId="5777" xr:uid="{B4D7D315-5D6C-4379-8C1C-6B959B0A4079}"/>
    <cellStyle name="Eingabe 3 2 3 4 2" xfId="12945" xr:uid="{97269AF3-486D-48BD-9A5A-1D8ACF00702E}"/>
    <cellStyle name="Eingabe 3 2 3 4 3" xfId="22738" xr:uid="{D3039BC4-03D2-4D69-B6C6-F430479C66FC}"/>
    <cellStyle name="Eingabe 3 2 3 4 4" xfId="27921" xr:uid="{BA046A01-2F3F-4FC3-9F0B-7E88D0CE1302}"/>
    <cellStyle name="Eingabe 3 2 3 4 5" xfId="31906" xr:uid="{8CE435DF-54CB-4163-955D-207F746E2652}"/>
    <cellStyle name="Eingabe 3 2 3 4 6" xfId="35220" xr:uid="{EE436FCF-6485-440F-9557-0F7D4BF5C8B5}"/>
    <cellStyle name="Eingabe 3 2 3 4 7" xfId="32868" xr:uid="{CD25AC0B-E5B2-4EC5-B547-A0F84AB3E8D6}"/>
    <cellStyle name="Eingabe 3 2 3 4 8" xfId="10626" xr:uid="{132E8BAE-4458-4701-94BE-2BE41781B087}"/>
    <cellStyle name="Eingabe 3 2 3 5" xfId="12942" xr:uid="{E3CC6CF1-0E29-4468-BF29-12DC2E14B7AD}"/>
    <cellStyle name="Eingabe 3 2 3 6" xfId="19370" xr:uid="{DB227860-103F-402E-A189-1AD7CD8C8D68}"/>
    <cellStyle name="Eingabe 3 2 3 7" xfId="24983" xr:uid="{6264A608-C0CB-424D-9B40-03C9FCBD53EB}"/>
    <cellStyle name="Eingabe 3 2 3 8" xfId="29020" xr:uid="{C84A4AC0-9D7A-4014-AE66-C4A9242E334C}"/>
    <cellStyle name="Eingabe 3 2 3 9" xfId="32425" xr:uid="{8625D341-BBDE-44BB-8CEA-6294FF050360}"/>
    <cellStyle name="Eingabe 3 2 4" xfId="3495" xr:uid="{32332AA1-9071-4BF2-AF83-C9700C5A0305}"/>
    <cellStyle name="Eingabe 3 2 4 2" xfId="12946" xr:uid="{D7CAC493-4BC9-469A-A39A-7A6DDA11C6CB}"/>
    <cellStyle name="Eingabe 3 2 4 3" xfId="18645" xr:uid="{C718E682-1FC3-4D5C-8609-EB186E2C9E52}"/>
    <cellStyle name="Eingabe 3 2 4 4" xfId="25647" xr:uid="{095FD0DC-F51D-4C83-B810-8A3E9FBDCE29}"/>
    <cellStyle name="Eingabe 3 2 4 5" xfId="29654" xr:uid="{4EDCCF04-9693-417D-81D0-6F75E06F3C92}"/>
    <cellStyle name="Eingabe 3 2 4 6" xfId="33070" xr:uid="{5606789E-DC02-42CE-8EE3-25150AF3F970}"/>
    <cellStyle name="Eingabe 3 2 4 7" xfId="32662" xr:uid="{927B5DE5-8997-49D4-9ED1-F466B911B349}"/>
    <cellStyle name="Eingabe 3 2 4 8" xfId="8359" xr:uid="{69F2EE1D-BCCE-4220-AA39-0E41EBAD1F0B}"/>
    <cellStyle name="Eingabe 3 2 5" xfId="4338" xr:uid="{B60D57F7-5CB5-4E54-9FAA-73AB15933F39}"/>
    <cellStyle name="Eingabe 3 2 5 2" xfId="12947" xr:uid="{DF9E4A38-701B-4FA7-89AD-2B9268EEC4D2}"/>
    <cellStyle name="Eingabe 3 2 5 3" xfId="21298" xr:uid="{7CD74DB1-F0AD-430D-8600-2B7BBB614D69}"/>
    <cellStyle name="Eingabe 3 2 5 4" xfId="26489" xr:uid="{DC823AB7-986C-4423-B45C-51D20A2A43DF}"/>
    <cellStyle name="Eingabe 3 2 5 5" xfId="30495" xr:uid="{ECE5F77C-C26A-4E12-82C0-5CDF213A2502}"/>
    <cellStyle name="Eingabe 3 2 5 6" xfId="23445" xr:uid="{B2187AA9-E43A-4889-8694-739D7B89E1A9}"/>
    <cellStyle name="Eingabe 3 2 5 7" xfId="9200" xr:uid="{C332B6F8-DFD9-4652-8C00-849A6A543CA1}"/>
    <cellStyle name="Eingabe 3 2 6" xfId="5132" xr:uid="{C6BC8529-97C4-430F-A372-1D34596A224B}"/>
    <cellStyle name="Eingabe 3 2 6 2" xfId="12948" xr:uid="{889357F4-E160-47AC-B0AC-B813DC2DF8E0}"/>
    <cellStyle name="Eingabe 3 2 6 3" xfId="22079" xr:uid="{CC185AD6-DF14-4CBE-B3DE-D2E9439EEDA5}"/>
    <cellStyle name="Eingabe 3 2 6 4" xfId="27279" xr:uid="{8944102B-1E6F-4B40-8576-52B612968648}"/>
    <cellStyle name="Eingabe 3 2 6 5" xfId="34591" xr:uid="{F520DE59-F728-403E-8345-5578A50EEB38}"/>
    <cellStyle name="Eingabe 3 2 6 6" xfId="35661" xr:uid="{B50B180A-4FDD-4E5F-9B01-40FB4DAFF430}"/>
    <cellStyle name="Eingabe 3 2 6 7" xfId="9988" xr:uid="{26D39124-432D-4664-A722-ACA1B38BABA0}"/>
    <cellStyle name="Eingabe 3 2 7" xfId="12937" xr:uid="{E2CE0D57-2E60-4839-8C38-0BD4B4C0DC31}"/>
    <cellStyle name="Eingabe 3 3" xfId="2270" xr:uid="{288D858A-6B06-40F5-9EC9-922460FD3AC6}"/>
    <cellStyle name="Eingabe 3 3 10" xfId="29315" xr:uid="{1E27B1C5-66AD-409F-B4E9-F991B66A9A39}"/>
    <cellStyle name="Eingabe 3 3 11" xfId="7176" xr:uid="{58F21E8F-01BC-4F09-875E-2978ABD8BC33}"/>
    <cellStyle name="Eingabe 3 3 2" xfId="3626" xr:uid="{5545E68F-698C-4C7A-9D91-73D338EE9B72}"/>
    <cellStyle name="Eingabe 3 3 2 2" xfId="12950" xr:uid="{727E0BDF-FDAE-4FA0-91F3-1E3415288F8E}"/>
    <cellStyle name="Eingabe 3 3 2 3" xfId="18516" xr:uid="{7253E930-FF98-4B7D-A27B-61D4036B2CC0}"/>
    <cellStyle name="Eingabe 3 3 2 4" xfId="25777" xr:uid="{5D7C7E82-A356-4277-BBFB-D0AEDA2A5CBF}"/>
    <cellStyle name="Eingabe 3 3 2 5" xfId="29783" xr:uid="{70B21C91-F3E3-485C-8080-03605726E88B}"/>
    <cellStyle name="Eingabe 3 3 2 6" xfId="33190" xr:uid="{BBBB79B7-5080-47D4-9E6A-68E008371B31}"/>
    <cellStyle name="Eingabe 3 3 2 7" xfId="23368" xr:uid="{1BE9E168-7749-4213-B1FE-5B365E97651D}"/>
    <cellStyle name="Eingabe 3 3 2 8" xfId="8488" xr:uid="{61A20D68-4C17-433F-8E6E-8477D51E36DF}"/>
    <cellStyle name="Eingabe 3 3 3" xfId="4478" xr:uid="{9DA46097-EAD1-4C3D-ADE2-97EF3D8E44B8}"/>
    <cellStyle name="Eingabe 3 3 3 2" xfId="12951" xr:uid="{71454D5D-9195-49FC-A168-89DFC37F7D75}"/>
    <cellStyle name="Eingabe 3 3 3 3" xfId="21435" xr:uid="{946C6E6C-16D3-489D-B3E6-00A6B1E404F6}"/>
    <cellStyle name="Eingabe 3 3 3 4" xfId="26627" xr:uid="{87BC48A9-CB41-49E4-A871-B8E6AD9E653A}"/>
    <cellStyle name="Eingabe 3 3 3 5" xfId="30630" xr:uid="{0E4F9E8C-AE93-4D7F-A966-0B264EA8EF4D}"/>
    <cellStyle name="Eingabe 3 3 3 6" xfId="33994" xr:uid="{527D65DE-FF61-4C62-8110-F9703B19A71B}"/>
    <cellStyle name="Eingabe 3 3 3 7" xfId="29122" xr:uid="{53DC688B-C801-4063-88CF-DC9A4628ACB0}"/>
    <cellStyle name="Eingabe 3 3 3 8" xfId="9337" xr:uid="{6A121F61-14BF-4594-B021-5D897EEC6676}"/>
    <cellStyle name="Eingabe 3 3 4" xfId="5242" xr:uid="{5ED050E5-CF00-4FE7-8F06-4864A430894C}"/>
    <cellStyle name="Eingabe 3 3 4 2" xfId="12952" xr:uid="{04D6A988-D059-454B-A510-AAE79613759C}"/>
    <cellStyle name="Eingabe 3 3 4 3" xfId="22182" xr:uid="{F7E49DC6-B40F-463C-AA8F-D83FB2B0DF60}"/>
    <cellStyle name="Eingabe 3 3 4 4" xfId="27386" xr:uid="{6A694FA5-6425-4AF1-BAA3-0B90548AD9CC}"/>
    <cellStyle name="Eingabe 3 3 4 5" xfId="31373" xr:uid="{1BA04849-64CB-4656-864D-BD807F5B18CC}"/>
    <cellStyle name="Eingabe 3 3 4 6" xfId="34695" xr:uid="{5D7A2C9F-A8D9-4D15-AB1F-8D2291B10B3F}"/>
    <cellStyle name="Eingabe 3 3 4 7" xfId="36823" xr:uid="{8D9E0529-A4F5-4720-9AFA-1B08DF164B76}"/>
    <cellStyle name="Eingabe 3 3 4 8" xfId="10091" xr:uid="{4F8F7015-D33B-4A37-AD9D-1160642258A7}"/>
    <cellStyle name="Eingabe 3 3 5" xfId="12949" xr:uid="{6A838A24-8994-4D9E-A20E-8FB228952D87}"/>
    <cellStyle name="Eingabe 3 3 6" xfId="19869" xr:uid="{C3D10DC5-385F-4DB3-926E-D28774DE867D}"/>
    <cellStyle name="Eingabe 3 3 7" xfId="24605" xr:uid="{34836266-23E3-4614-AFC6-E93404BA5A3B}"/>
    <cellStyle name="Eingabe 3 3 8" xfId="28485" xr:uid="{B12BB5C5-362F-4EC8-93D3-033369E6C588}"/>
    <cellStyle name="Eingabe 3 3 9" xfId="24822" xr:uid="{0A9A631D-4B1D-4DFB-94AB-7DA5D41C793C}"/>
    <cellStyle name="Eingabe 3 4" xfId="2934" xr:uid="{A6077552-156D-4A96-8F84-6D3DC57E3F19}"/>
    <cellStyle name="Eingabe 3 4 2" xfId="12953" xr:uid="{6A96230D-AD3A-4996-9CBE-CD6EF0083780}"/>
    <cellStyle name="Eingabe 3 4 3" xfId="19112" xr:uid="{27882A1C-BE21-4E4A-8659-37C7188D5CC3}"/>
    <cellStyle name="Eingabe 3 4 4" xfId="25100" xr:uid="{F04BD41C-F235-48CF-884E-5E431E799EBF}"/>
    <cellStyle name="Eingabe 3 4 5" xfId="29130" xr:uid="{29CFBC51-F89E-4CFC-8DA4-C9305170557C}"/>
    <cellStyle name="Eingabe 3 4 6" xfId="32538" xr:uid="{7A94C557-FDFE-48C1-8A22-A631A0E78094}"/>
    <cellStyle name="Eingabe 3 4 7" xfId="33879" xr:uid="{EE328F23-1DA1-4D29-823E-0859ED18A623}"/>
    <cellStyle name="Eingabe 3 4 8" xfId="7829" xr:uid="{A23ADED1-A3E8-4FB1-B10F-A9ED3FC496AC}"/>
    <cellStyle name="Eingabe 3 5" xfId="12936" xr:uid="{ED6AB880-F77F-49A0-8BC6-7AB00B290740}"/>
    <cellStyle name="Eingabe 4" xfId="2096" xr:uid="{F662BCC1-5C73-4FF1-93FE-DB69E1A77C0C}"/>
    <cellStyle name="Eingabe 4 2" xfId="2635" xr:uid="{8233D15D-D493-4A32-A855-8D1B91AB4A1A}"/>
    <cellStyle name="Eingabe 4 2 10" xfId="7536" xr:uid="{213C51C5-2B47-4E34-8A15-2EA050C04BAA}"/>
    <cellStyle name="Eingabe 4 2 2" xfId="3987" xr:uid="{A637757F-9959-4AD7-8661-1D5906FA4D26}"/>
    <cellStyle name="Eingabe 4 2 2 2" xfId="12956" xr:uid="{DCEF8419-C21F-462C-A39C-05CEFB7C9E89}"/>
    <cellStyle name="Eingabe 4 2 2 3" xfId="18163" xr:uid="{708B0D6A-9FC9-489C-A3FA-62E4341B3281}"/>
    <cellStyle name="Eingabe 4 2 2 4" xfId="26138" xr:uid="{4E336BC3-D25A-4121-8802-5682C5D335A0}"/>
    <cellStyle name="Eingabe 4 2 2 5" xfId="30144" xr:uid="{87781600-D19D-457C-97F9-8884EA67486D}"/>
    <cellStyle name="Eingabe 4 2 2 6" xfId="33543" xr:uid="{4E6A2206-B80B-4503-955C-F55416A505F6}"/>
    <cellStyle name="Eingabe 4 2 2 7" xfId="33422" xr:uid="{7D1ACE60-E23C-4310-9955-80C78E6BD97D}"/>
    <cellStyle name="Eingabe 4 2 2 8" xfId="8849" xr:uid="{0F2BA8D4-4162-4189-9D7C-7CA8AA1E6527}"/>
    <cellStyle name="Eingabe 4 2 3" xfId="4838" xr:uid="{E794B6D1-DB14-430A-90EC-2E2329C48734}"/>
    <cellStyle name="Eingabe 4 2 3 2" xfId="12957" xr:uid="{C53F71E2-A427-461F-9FF2-4CAB9C609808}"/>
    <cellStyle name="Eingabe 4 2 3 3" xfId="21795" xr:uid="{30E8DA85-46C4-4876-B67C-C8380D958F72}"/>
    <cellStyle name="Eingabe 4 2 3 4" xfId="26987" xr:uid="{3775C6EE-5D65-4D88-8605-22805BF2A31E}"/>
    <cellStyle name="Eingabe 4 2 3 5" xfId="30990" xr:uid="{CD040992-4C06-47DD-9669-75A64358DAA1}"/>
    <cellStyle name="Eingabe 4 2 3 6" xfId="34327" xr:uid="{3970D89F-25EA-42C5-B24B-4421D741FAD3}"/>
    <cellStyle name="Eingabe 4 2 3 7" xfId="32360" xr:uid="{1338BC62-B907-4CEE-B1EC-EF30855634A5}"/>
    <cellStyle name="Eingabe 4 2 3 8" xfId="9697" xr:uid="{358C4398-86B5-45FA-830A-FB8BE5DFAAF8}"/>
    <cellStyle name="Eingabe 4 2 4" xfId="5602" xr:uid="{7200E050-BEBD-45BD-8831-0E9E94E3453B}"/>
    <cellStyle name="Eingabe 4 2 4 2" xfId="12958" xr:uid="{0F3269F0-EB40-4973-A337-5D81910333DE}"/>
    <cellStyle name="Eingabe 4 2 4 3" xfId="22540" xr:uid="{271FCC79-8082-4990-9ED2-596559FAABA1}"/>
    <cellStyle name="Eingabe 4 2 4 4" xfId="27746" xr:uid="{E59BA47B-5CA6-4626-BAC6-6B9F09E4F13F}"/>
    <cellStyle name="Eingabe 4 2 4 5" xfId="31731" xr:uid="{D72F40B2-D0F3-43A4-BC4F-34D1AFF7C6DA}"/>
    <cellStyle name="Eingabe 4 2 4 6" xfId="35048" xr:uid="{4538E320-2E97-4836-90CA-30545802EB43}"/>
    <cellStyle name="Eingabe 4 2 4 7" xfId="36732" xr:uid="{C381FE3D-98CC-4DA5-B560-5DB5B4F19F04}"/>
    <cellStyle name="Eingabe 4 2 4 8" xfId="10451" xr:uid="{30B571C9-94D3-46D0-A0E4-2C2FAD5A4E24}"/>
    <cellStyle name="Eingabe 4 2 5" xfId="12955" xr:uid="{4AC95C26-B558-4F3A-B8E3-AF1F2FBC061E}"/>
    <cellStyle name="Eingabe 4 2 6" xfId="19545" xr:uid="{8D8F49FC-6F8D-49E7-884D-9E97D0C58898}"/>
    <cellStyle name="Eingabe 4 2 7" xfId="28845" xr:uid="{82EE7C15-9952-4FCA-8DC3-BAA075184339}"/>
    <cellStyle name="Eingabe 4 2 8" xfId="32279" xr:uid="{519EA306-CE2D-45E6-98FD-F446B558440F}"/>
    <cellStyle name="Eingabe 4 2 9" xfId="22827" xr:uid="{EE6821F7-E0FA-400A-9D94-4CA3AE3F88C0}"/>
    <cellStyle name="Eingabe 4 3" xfId="2797" xr:uid="{8DF9D6CF-CBF8-4F91-89CC-151043D16AAD}"/>
    <cellStyle name="Eingabe 4 3 10" xfId="7698" xr:uid="{A9B8806F-E584-4BC6-8C03-F027FBFC8662}"/>
    <cellStyle name="Eingabe 4 3 2" xfId="4149" xr:uid="{F9BF65A3-21EB-4E4D-82E1-D362A2706446}"/>
    <cellStyle name="Eingabe 4 3 2 2" xfId="12960" xr:uid="{29775B9E-710C-43F9-ACBB-E626E24D87E9}"/>
    <cellStyle name="Eingabe 4 3 2 3" xfId="17995" xr:uid="{98637563-7C76-4F2B-ADB3-1E46A8775F6B}"/>
    <cellStyle name="Eingabe 4 3 2 4" xfId="26300" xr:uid="{C4C1FFB3-6735-4652-A9A5-66D05D370295}"/>
    <cellStyle name="Eingabe 4 3 2 5" xfId="30306" xr:uid="{E5F5BF63-8CDA-44FD-9AFD-75D5CB531CB2}"/>
    <cellStyle name="Eingabe 4 3 2 6" xfId="33703" xr:uid="{E3470BF3-4278-4687-9D0C-3281367EBF0A}"/>
    <cellStyle name="Eingabe 4 3 2 7" xfId="35887" xr:uid="{29511233-165D-4468-B378-D841D5072F01}"/>
    <cellStyle name="Eingabe 4 3 2 8" xfId="9011" xr:uid="{8E9930EA-D9E8-4ADD-A179-C2637CE0E4E3}"/>
    <cellStyle name="Eingabe 4 3 3" xfId="5000" xr:uid="{1C87E00D-FF85-4636-B8DC-334D6010BA4F}"/>
    <cellStyle name="Eingabe 4 3 3 2" xfId="12961" xr:uid="{2BCDBD8D-53D1-4A3C-966C-AA1927ADF812}"/>
    <cellStyle name="Eingabe 4 3 3 3" xfId="22664" xr:uid="{B9F720A4-1B6B-4FFF-89B9-7F40A9558021}"/>
    <cellStyle name="Eingabe 4 3 3 4" xfId="27149" xr:uid="{BB6182DE-A9D8-4B5A-9AD5-FCF268410CAC}"/>
    <cellStyle name="Eingabe 4 3 3 5" xfId="31152" xr:uid="{61A1EC7B-600C-414B-BC51-F37E683933E5}"/>
    <cellStyle name="Eingabe 4 3 3 6" xfId="34461" xr:uid="{6222606F-944D-451E-A98D-7253E9D35819}"/>
    <cellStyle name="Eingabe 4 3 3 7" xfId="35666" xr:uid="{8E38DB5C-FC6C-4D2E-A91C-B51B3D1A6B15}"/>
    <cellStyle name="Eingabe 4 3 3 8" xfId="9859" xr:uid="{6FC7A60D-BAB7-459D-9FFE-E153B8DA0B1A}"/>
    <cellStyle name="Eingabe 4 3 4" xfId="5764" xr:uid="{B3118C1E-E0B9-496A-B43F-3C20694B5588}"/>
    <cellStyle name="Eingabe 4 3 4 2" xfId="12962" xr:uid="{BC29894E-AF43-497C-98B8-1E86FB371333}"/>
    <cellStyle name="Eingabe 4 3 4 3" xfId="22725" xr:uid="{72242366-0ED3-448D-859E-24E514019A42}"/>
    <cellStyle name="Eingabe 4 3 4 4" xfId="27908" xr:uid="{6F678DBA-0B8F-4E3D-9DC4-12609DDF5E1C}"/>
    <cellStyle name="Eingabe 4 3 4 5" xfId="31893" xr:uid="{E8360EB0-355B-40F1-AA3E-F53B469C6E94}"/>
    <cellStyle name="Eingabe 4 3 4 6" xfId="35207" xr:uid="{8A73A53D-BB72-46DE-9FE7-FE1B43D52F1E}"/>
    <cellStyle name="Eingabe 4 3 4 7" xfId="36376" xr:uid="{59422395-CA33-4C22-96DA-97D5AB54B67C}"/>
    <cellStyle name="Eingabe 4 3 4 8" xfId="10613" xr:uid="{B847E41E-0387-45FE-BBAF-DEEA44505D8D}"/>
    <cellStyle name="Eingabe 4 3 5" xfId="12959" xr:uid="{EB07CB22-B80F-488A-8AA8-F0AE599957FA}"/>
    <cellStyle name="Eingabe 4 3 6" xfId="19383" xr:uid="{979ECA23-721B-4EAF-B8B9-DBE7368392AC}"/>
    <cellStyle name="Eingabe 4 3 7" xfId="24970" xr:uid="{7CA4D4BD-E532-40A5-8EEB-A375E73EBCDE}"/>
    <cellStyle name="Eingabe 4 3 8" xfId="29007" xr:uid="{4D19AB69-F6E9-48E2-9C89-151685AC86F5}"/>
    <cellStyle name="Eingabe 4 3 9" xfId="32412" xr:uid="{18A7768B-2873-44C6-860B-80A6791FF0AB}"/>
    <cellStyle name="Eingabe 4 4" xfId="3482" xr:uid="{DAA7F2A1-A948-4628-971D-4B5C66741294}"/>
    <cellStyle name="Eingabe 4 4 2" xfId="12963" xr:uid="{EF02A68C-C594-49A1-9D29-CC0E93E0D1B0}"/>
    <cellStyle name="Eingabe 4 4 3" xfId="18658" xr:uid="{CA950C8A-1923-4A83-9935-FCDD582757A3}"/>
    <cellStyle name="Eingabe 4 4 4" xfId="25634" xr:uid="{8BA10AC2-5CCE-4096-AC9B-493E74512BF0}"/>
    <cellStyle name="Eingabe 4 4 5" xfId="29641" xr:uid="{CCD2E896-6CF5-4D57-ADFB-2216257D3F4E}"/>
    <cellStyle name="Eingabe 4 4 6" xfId="33057" xr:uid="{1A17CAA5-6814-4E09-A74E-BFFA39474D58}"/>
    <cellStyle name="Eingabe 4 4 7" xfId="35942" xr:uid="{16DC92FF-C6E4-44F6-B3E7-E70BE4DC2D95}"/>
    <cellStyle name="Eingabe 4 4 8" xfId="8346" xr:uid="{2C11C760-0152-4B59-8F1F-5CCCEA49FCD3}"/>
    <cellStyle name="Eingabe 4 5" xfId="4325" xr:uid="{9087B557-9B0B-41FD-B420-E7E6E9C58089}"/>
    <cellStyle name="Eingabe 4 5 2" xfId="12964" xr:uid="{9EBA2132-0BA3-4759-80A6-84A9FAAAA6EA}"/>
    <cellStyle name="Eingabe 4 5 3" xfId="14809" xr:uid="{15318696-60DE-4182-B030-728BFB383779}"/>
    <cellStyle name="Eingabe 4 5 4" xfId="26476" xr:uid="{21C34492-91CD-494C-B19C-E42985F7E41D}"/>
    <cellStyle name="Eingabe 4 5 5" xfId="30482" xr:uid="{44EA6756-11FE-4B7E-B1A4-E7BD4A8D72BF}"/>
    <cellStyle name="Eingabe 4 5 6" xfId="22835" xr:uid="{6C8B26AA-45D0-435F-B202-9F28A7CDCAAA}"/>
    <cellStyle name="Eingabe 4 5 7" xfId="9187" xr:uid="{7C01F705-CBE4-4B23-A526-C7418519E02E}"/>
    <cellStyle name="Eingabe 4 6" xfId="5119" xr:uid="{87B8C0F3-8A2A-4CA7-8EBB-38A6259B7CE0}"/>
    <cellStyle name="Eingabe 4 6 2" xfId="12965" xr:uid="{D7F63DCC-35F6-44BE-91BD-91FB0EE0D476}"/>
    <cellStyle name="Eingabe 4 6 3" xfId="22071" xr:uid="{8C727287-FE0D-4135-AA57-2DAD6111D9CE}"/>
    <cellStyle name="Eingabe 4 6 4" xfId="27266" xr:uid="{5304A78C-60B0-446B-9B1A-2518BC074324}"/>
    <cellStyle name="Eingabe 4 6 5" xfId="34578" xr:uid="{164597BC-F20E-4A5B-8DE2-8025F132F642}"/>
    <cellStyle name="Eingabe 4 6 6" xfId="36116" xr:uid="{A331C9B1-CF65-4E8B-B215-9FD495B33EDB}"/>
    <cellStyle name="Eingabe 4 6 7" xfId="9975" xr:uid="{BDE77CB5-14DB-4079-90A1-2324FC7F75B7}"/>
    <cellStyle name="Eingabe 4 7" xfId="12954" xr:uid="{3C9CCF16-3D1F-439D-A5ED-C7B96F85F67F}"/>
    <cellStyle name="Eingabe 5" xfId="2476" xr:uid="{4E696EC1-12C0-45C7-AC2A-8458BBC91086}"/>
    <cellStyle name="Eingabe 5 10" xfId="23388" xr:uid="{01721DFB-4D8E-4465-949F-F6D080B713F1}"/>
    <cellStyle name="Eingabe 5 11" xfId="7377" xr:uid="{07B031F3-CEE9-4389-9F23-701E6CB94E64}"/>
    <cellStyle name="Eingabe 5 2" xfId="3828" xr:uid="{FF508B55-A428-430C-9446-540CEBFB9529}"/>
    <cellStyle name="Eingabe 5 2 2" xfId="12967" xr:uid="{3546EE2D-4F4B-4348-9F5C-057E387821FD}"/>
    <cellStyle name="Eingabe 5 2 3" xfId="18322" xr:uid="{CF1C5DB3-A51E-46B5-8A34-666C5F2FD1F8}"/>
    <cellStyle name="Eingabe 5 2 4" xfId="25979" xr:uid="{96AB6D02-F788-4B8F-BC02-C0F53A360AC4}"/>
    <cellStyle name="Eingabe 5 2 5" xfId="29985" xr:uid="{0E1E02EB-E23F-4352-9EBC-1069B0F734C0}"/>
    <cellStyle name="Eingabe 5 2 6" xfId="33385" xr:uid="{7C83095D-BBB8-40C9-A4E1-D17C0194063C}"/>
    <cellStyle name="Eingabe 5 2 7" xfId="35518" xr:uid="{C6AD45E1-7AC2-4031-AA7B-5F4E67668A9D}"/>
    <cellStyle name="Eingabe 5 2 8" xfId="8690" xr:uid="{78ADD42E-4F7C-4FF7-A6A0-E9E8536F8765}"/>
    <cellStyle name="Eingabe 5 3" xfId="4679" xr:uid="{0EF33DC4-97AE-4222-8F0F-A2943D775540}"/>
    <cellStyle name="Eingabe 5 3 2" xfId="12968" xr:uid="{1648A471-1DC2-4D18-98B6-0AB699544D6E}"/>
    <cellStyle name="Eingabe 5 3 3" xfId="21636" xr:uid="{B3CF9143-50B2-4EBB-859F-BA836C0D0047}"/>
    <cellStyle name="Eingabe 5 3 4" xfId="26828" xr:uid="{61D080F0-083D-42DC-8DF0-EFD391C34955}"/>
    <cellStyle name="Eingabe 5 3 5" xfId="30831" xr:uid="{617911F0-50FF-421D-900E-6E013C62F46B}"/>
    <cellStyle name="Eingabe 5 3 6" xfId="34173" xr:uid="{01E3252A-EB6D-4D6B-8A7B-4EB295358EB6}"/>
    <cellStyle name="Eingabe 5 3 7" xfId="37030" xr:uid="{46FEF25C-5431-4879-B095-070DB7CABC29}"/>
    <cellStyle name="Eingabe 5 3 8" xfId="9538" xr:uid="{6A382C2E-9C21-432D-8F9E-D148A27114C7}"/>
    <cellStyle name="Eingabe 5 4" xfId="5443" xr:uid="{604748BA-B2D4-400D-8319-35A5177AEBAB}"/>
    <cellStyle name="Eingabe 5 4 2" xfId="12969" xr:uid="{74023FB5-0352-441D-A88C-5665D85A6AF8}"/>
    <cellStyle name="Eingabe 5 4 3" xfId="22457" xr:uid="{8B99BD42-0D8B-4C3B-823B-8F055B3E5EA0}"/>
    <cellStyle name="Eingabe 5 4 4" xfId="27587" xr:uid="{7AC6CF70-BCAE-4FFA-8ACC-6A15E5F3BF96}"/>
    <cellStyle name="Eingabe 5 4 5" xfId="31573" xr:uid="{88299326-6FA2-46C6-B962-116C2256F8C7}"/>
    <cellStyle name="Eingabe 5 4 6" xfId="34890" xr:uid="{DDB261BB-16E8-456D-B8B9-17FF1439E470}"/>
    <cellStyle name="Eingabe 5 4 7" xfId="36909" xr:uid="{6CEA1A00-37E1-43E1-BB61-2E45435949F0}"/>
    <cellStyle name="Eingabe 5 4 8" xfId="10292" xr:uid="{D3DE0E57-9D8F-4C58-BA19-D148D818F963}"/>
    <cellStyle name="Eingabe 5 5" xfId="12966" xr:uid="{41D03504-A135-4844-A671-0263B4B20703}"/>
    <cellStyle name="Eingabe 5 6" xfId="19704" xr:uid="{F937121D-2B7F-4FDB-9D23-3969AFCAD071}"/>
    <cellStyle name="Eingabe 5 7" xfId="24752" xr:uid="{FFE90E99-1DA1-4075-8198-FA2270EFE62C}"/>
    <cellStyle name="Eingabe 5 8" xfId="28686" xr:uid="{88A6EC8D-7077-427D-BF9F-001971D51A6D}"/>
    <cellStyle name="Eingabe 5 9" xfId="32123" xr:uid="{51966E9C-258C-465C-8560-E51DEE35BDE3}"/>
    <cellStyle name="Eingabe 6" xfId="3111" xr:uid="{9F1202C0-B6A9-4EFB-9517-3B04A1D01309}"/>
    <cellStyle name="Eingabe 6 2" xfId="12970" xr:uid="{C2844EF9-3360-45D4-85D4-C56BEC524B30}"/>
    <cellStyle name="Eingabe 6 3" xfId="18939" xr:uid="{05E74B7E-2849-407E-8E3F-7E5A5E697D67}"/>
    <cellStyle name="Eingabe 6 4" xfId="25274" xr:uid="{2D2AE231-DCD2-496E-9431-D6D0D05ABF8E}"/>
    <cellStyle name="Eingabe 6 5" xfId="29295" xr:uid="{79291CF2-9B94-417A-B87A-5F1621777BAC}"/>
    <cellStyle name="Eingabe 6 6" xfId="32707" xr:uid="{F0213EA1-92EA-4AEC-AF33-4C2AD48AFD35}"/>
    <cellStyle name="Eingabe 6 7" xfId="36709" xr:uid="{032B8F83-09D6-4681-9CFA-FCDB018D5E96}"/>
    <cellStyle name="Eingabe 6 8" xfId="8002" xr:uid="{F5CA27BE-78FD-4EE9-9F7A-E0D50B4F3E39}"/>
    <cellStyle name="Eingabe 7" xfId="12899" xr:uid="{08A7D489-BD40-46CF-8036-2B27B92B6890}"/>
    <cellStyle name="Enter Currency (0)" xfId="794" xr:uid="{E053D542-2A5C-4BF6-88E5-D3DC24C9D266}"/>
    <cellStyle name="Enter Currency (0) 2" xfId="12971" xr:uid="{D1B90DA4-7B3B-448F-9580-8DF732D7F6EF}"/>
    <cellStyle name="Enter Currency (2)" xfId="795" xr:uid="{0412DA70-A10A-45AC-9A7F-E3F49EF05C46}"/>
    <cellStyle name="Enter Currency (2) 2" xfId="12972" xr:uid="{03EC732B-71DB-4BDA-BEE0-56F3210492D8}"/>
    <cellStyle name="Enter Units (0)" xfId="796" xr:uid="{FEFADA63-4DDB-49B7-838C-56E2CF4A1731}"/>
    <cellStyle name="Enter Units (0) 2" xfId="12973" xr:uid="{13FC8384-540B-471A-9862-E8DC02579EA9}"/>
    <cellStyle name="Enter Units (1)" xfId="797" xr:uid="{4C0E04F9-51A2-4F03-8454-D73FA7FAD632}"/>
    <cellStyle name="Enter Units (1) 2" xfId="2011" xr:uid="{C9B4043D-D6BA-428B-BCF9-1D682FED6FBD}"/>
    <cellStyle name="Enter Units (1) 2 2" xfId="12975" xr:uid="{6D27E59A-02DA-47D8-9D07-68F7367A943F}"/>
    <cellStyle name="Enter Units (1) 3" xfId="12974" xr:uid="{E37E9C56-39DB-4E3A-929F-687684308E13}"/>
    <cellStyle name="Enter Units (2)" xfId="798" xr:uid="{75445950-F25C-423F-B3D0-85E26FBECCA7}"/>
    <cellStyle name="Enter Units (2) 2" xfId="12976" xr:uid="{8646A8A9-224B-468B-9768-6AA478943A0D}"/>
    <cellStyle name="Entered" xfId="799" xr:uid="{184DFB36-F86F-4E73-8996-56636BA1E33D}"/>
    <cellStyle name="Entered 2" xfId="12977" xr:uid="{ECD5C9B7-B962-4A54-8E61-E32BED13244F}"/>
    <cellStyle name="Ergebnis" xfId="800" xr:uid="{7D8FED11-B157-4867-A2F1-74727E3255CB}"/>
    <cellStyle name="Ergebnis 2" xfId="801" xr:uid="{D6DB1F79-AE42-463F-8A0A-C7622A436E32}"/>
    <cellStyle name="Ergebnis 2 2" xfId="1141" xr:uid="{9FED747D-B165-4ED9-8C5F-858AD1B68513}"/>
    <cellStyle name="Ergebnis 2 2 2" xfId="2117" xr:uid="{9DDAE7B0-CAB2-4FD3-8EAF-8C37A4DC9CB1}"/>
    <cellStyle name="Ergebnis 2 2 2 2" xfId="2656" xr:uid="{E836498D-BC67-4223-A914-E6D0E7E3E6A4}"/>
    <cellStyle name="Ergebnis 2 2 2 2 10" xfId="7557" xr:uid="{035C2895-A5B1-4542-BEED-D632765030A3}"/>
    <cellStyle name="Ergebnis 2 2 2 2 2" xfId="4008" xr:uid="{D5626FE4-9977-4BFD-89C7-809E202836EE}"/>
    <cellStyle name="Ergebnis 2 2 2 2 2 2" xfId="12983" xr:uid="{E21D9E40-F1A5-45FA-A8C5-212261B628BD}"/>
    <cellStyle name="Ergebnis 2 2 2 2 2 3" xfId="18142" xr:uid="{02C63ACD-7C15-4BDB-A7CE-4E071980ED97}"/>
    <cellStyle name="Ergebnis 2 2 2 2 2 4" xfId="26159" xr:uid="{57DA7792-068F-48E2-9988-5485213354A5}"/>
    <cellStyle name="Ergebnis 2 2 2 2 2 5" xfId="30165" xr:uid="{C5DC8551-F7C2-4900-A01C-6BDCA4465868}"/>
    <cellStyle name="Ergebnis 2 2 2 2 2 6" xfId="33564" xr:uid="{3385DA44-04B7-4AFE-A1E0-94AA526DE2B6}"/>
    <cellStyle name="Ergebnis 2 2 2 2 2 7" xfId="28029" xr:uid="{BB772350-36C0-4365-AA0D-6BCD8027D45E}"/>
    <cellStyle name="Ergebnis 2 2 2 2 2 8" xfId="8870" xr:uid="{4D267C3A-F312-4702-8C89-04AFE25FD28D}"/>
    <cellStyle name="Ergebnis 2 2 2 2 3" xfId="4859" xr:uid="{933A25C4-3C7B-4755-839C-CE9CB8C43A7E}"/>
    <cellStyle name="Ergebnis 2 2 2 2 3 2" xfId="12984" xr:uid="{2C142CDF-5809-43CE-9F82-F55D7267D46A}"/>
    <cellStyle name="Ergebnis 2 2 2 2 3 3" xfId="21816" xr:uid="{EEC0F8F2-6918-4804-91E8-5F16FEC50EC4}"/>
    <cellStyle name="Ergebnis 2 2 2 2 3 4" xfId="27008" xr:uid="{8AE68279-32E8-4282-AF6E-02903BFD6D5F}"/>
    <cellStyle name="Ergebnis 2 2 2 2 3 5" xfId="31011" xr:uid="{759E100C-EEA9-40F0-9A70-726FFB3C0D8B}"/>
    <cellStyle name="Ergebnis 2 2 2 2 3 6" xfId="34348" xr:uid="{4EC5B59E-42B9-486A-9C59-1FEAF6820D8A}"/>
    <cellStyle name="Ergebnis 2 2 2 2 3 7" xfId="24421" xr:uid="{DD579BC0-4C45-4D52-83E5-040BF06E6460}"/>
    <cellStyle name="Ergebnis 2 2 2 2 3 8" xfId="9718" xr:uid="{479C5A24-B0C3-4D37-B4E6-33133B8E5111}"/>
    <cellStyle name="Ergebnis 2 2 2 2 4" xfId="5623" xr:uid="{8C6EA45D-4B55-4C54-A4B9-5D2652864085}"/>
    <cellStyle name="Ergebnis 2 2 2 2 4 2" xfId="12985" xr:uid="{717F490E-0826-49C1-85F5-5E70CAB55BCF}"/>
    <cellStyle name="Ergebnis 2 2 2 2 4 3" xfId="22561" xr:uid="{E64CA1E2-BB36-447D-B908-E3CB115F5E35}"/>
    <cellStyle name="Ergebnis 2 2 2 2 4 4" xfId="27767" xr:uid="{BA10F062-DE65-40C8-8254-69D0840A5AC2}"/>
    <cellStyle name="Ergebnis 2 2 2 2 4 5" xfId="31752" xr:uid="{47028237-C48D-4566-9EF4-C33644937EDD}"/>
    <cellStyle name="Ergebnis 2 2 2 2 4 6" xfId="35069" xr:uid="{8995C324-C92A-44DC-B6FC-3593DC56B69B}"/>
    <cellStyle name="Ergebnis 2 2 2 2 4 7" xfId="36413" xr:uid="{C02D0AF1-1107-41F7-AD20-287B1FA31611}"/>
    <cellStyle name="Ergebnis 2 2 2 2 4 8" xfId="10472" xr:uid="{D86DD452-7634-49B5-B613-45F85DF056EA}"/>
    <cellStyle name="Ergebnis 2 2 2 2 5" xfId="12982" xr:uid="{7BCD62AD-9265-4D4A-A6FE-44FBA988D904}"/>
    <cellStyle name="Ergebnis 2 2 2 2 6" xfId="19524" xr:uid="{9F80693F-8034-42AB-91BA-4B65FF5BD02B}"/>
    <cellStyle name="Ergebnis 2 2 2 2 7" xfId="28866" xr:uid="{5BFC8F79-12D3-4345-8473-4FD9D102A967}"/>
    <cellStyle name="Ergebnis 2 2 2 2 8" xfId="32300" xr:uid="{34DD1A4C-847A-46D7-9CA8-4388A5DEF3A1}"/>
    <cellStyle name="Ergebnis 2 2 2 2 9" xfId="24466" xr:uid="{245B4809-35DE-4244-B53E-89FD3D0366D7}"/>
    <cellStyle name="Ergebnis 2 2 2 3" xfId="2818" xr:uid="{B1D0F245-523C-4BD9-A7EB-9CA2C3EF568A}"/>
    <cellStyle name="Ergebnis 2 2 2 3 10" xfId="7719" xr:uid="{1FD5FF5A-91FF-4446-92E2-F0BF4D646A77}"/>
    <cellStyle name="Ergebnis 2 2 2 3 2" xfId="4170" xr:uid="{FEB0476B-00AF-4C3B-A922-C968BBA3FCCF}"/>
    <cellStyle name="Ergebnis 2 2 2 3 2 2" xfId="12987" xr:uid="{54C1486C-B3C3-42DF-9EC0-8A97B1809C17}"/>
    <cellStyle name="Ergebnis 2 2 2 3 2 3" xfId="17974" xr:uid="{2642B17D-C0C0-48EF-84F0-72313BD977FF}"/>
    <cellStyle name="Ergebnis 2 2 2 3 2 4" xfId="26321" xr:uid="{5B85BA5A-3960-4B5C-8CEA-56EA122CD469}"/>
    <cellStyle name="Ergebnis 2 2 2 3 2 5" xfId="30327" xr:uid="{910DE49F-486E-4381-A8B9-A9C8670C161C}"/>
    <cellStyle name="Ergebnis 2 2 2 3 2 6" xfId="33724" xr:uid="{D2A19FBB-A519-4029-9300-1BA371905E96}"/>
    <cellStyle name="Ergebnis 2 2 2 3 2 7" xfId="36098" xr:uid="{A97F856C-9B51-4A88-85CA-2466D41DE5D0}"/>
    <cellStyle name="Ergebnis 2 2 2 3 2 8" xfId="9032" xr:uid="{0344375D-9584-4ED3-A07C-40CBB18519AD}"/>
    <cellStyle name="Ergebnis 2 2 2 3 3" xfId="5021" xr:uid="{8FA66346-3949-45B8-B727-357D5323663E}"/>
    <cellStyle name="Ergebnis 2 2 2 3 3 2" xfId="12988" xr:uid="{8DD5E332-54CC-4B6B-A4A1-B0D52C57958A}"/>
    <cellStyle name="Ergebnis 2 2 2 3 3 3" xfId="21976" xr:uid="{DF5341D6-ACE7-4AF4-93FA-BF179B550FC6}"/>
    <cellStyle name="Ergebnis 2 2 2 3 3 4" xfId="27170" xr:uid="{EBCA4FFA-BD42-4D5B-8AF3-2B1C8F00DF48}"/>
    <cellStyle name="Ergebnis 2 2 2 3 3 5" xfId="31173" xr:uid="{9DF96DD3-EA4B-44D2-A56D-5AC77C0A3302}"/>
    <cellStyle name="Ergebnis 2 2 2 3 3 6" xfId="34482" xr:uid="{D628FF61-1B0C-477A-B309-702F744CEF6C}"/>
    <cellStyle name="Ergebnis 2 2 2 3 3 7" xfId="37012" xr:uid="{149C5DB4-A46F-4423-91C7-F56D7FE360CE}"/>
    <cellStyle name="Ergebnis 2 2 2 3 3 8" xfId="9880" xr:uid="{FE978071-0489-46F9-A434-1601C3FDFD5C}"/>
    <cellStyle name="Ergebnis 2 2 2 3 4" xfId="5785" xr:uid="{9DF02651-4525-443A-9FD4-C42CD88F265F}"/>
    <cellStyle name="Ergebnis 2 2 2 3 4 2" xfId="12989" xr:uid="{DE58F3D1-B9D3-4BEC-AA23-B0035878457B}"/>
    <cellStyle name="Ergebnis 2 2 2 3 4 3" xfId="22746" xr:uid="{644B8E52-F18D-473B-84A0-4E68D3C0D4E1}"/>
    <cellStyle name="Ergebnis 2 2 2 3 4 4" xfId="27929" xr:uid="{40303FB2-BFFF-4691-B30D-8AFD975750E1}"/>
    <cellStyle name="Ergebnis 2 2 2 3 4 5" xfId="31914" xr:uid="{48605D94-354E-467A-9C4E-295173C84651}"/>
    <cellStyle name="Ergebnis 2 2 2 3 4 6" xfId="35227" xr:uid="{D86D6212-5433-4932-9065-262FD7F89DAF}"/>
    <cellStyle name="Ergebnis 2 2 2 3 4 7" xfId="36891" xr:uid="{CBE3931C-941A-4446-AB16-D09C5A333A5F}"/>
    <cellStyle name="Ergebnis 2 2 2 3 4 8" xfId="10634" xr:uid="{0642904C-4891-4CC4-BD6A-9A147F7DCAED}"/>
    <cellStyle name="Ergebnis 2 2 2 3 5" xfId="12986" xr:uid="{820D7757-D8BC-4B07-9246-7D63737EDF05}"/>
    <cellStyle name="Ergebnis 2 2 2 3 6" xfId="19362" xr:uid="{794617DC-6E57-48C5-9D55-078381AA50C6}"/>
    <cellStyle name="Ergebnis 2 2 2 3 7" xfId="24991" xr:uid="{2FD178C6-0AAE-4DB1-8477-184C06B1D2D0}"/>
    <cellStyle name="Ergebnis 2 2 2 3 8" xfId="29028" xr:uid="{B5243FB2-BC72-4AFC-A88C-CC2DDF643FFE}"/>
    <cellStyle name="Ergebnis 2 2 2 3 9" xfId="32433" xr:uid="{A34B31D3-7393-4CA3-A2E8-6EAC8EF55AD8}"/>
    <cellStyle name="Ergebnis 2 2 2 4" xfId="3503" xr:uid="{16FCBACE-E4A9-4BAA-B010-E8753B42D8FD}"/>
    <cellStyle name="Ergebnis 2 2 2 4 2" xfId="12990" xr:uid="{264FFE3C-AA47-4906-BA21-573F3C62FA04}"/>
    <cellStyle name="Ergebnis 2 2 2 4 3" xfId="18637" xr:uid="{B64F5432-D0CC-4F1A-8A23-A7B823DC8F13}"/>
    <cellStyle name="Ergebnis 2 2 2 4 4" xfId="25655" xr:uid="{535E57C5-DDB2-459C-9F8B-C8D9B3259073}"/>
    <cellStyle name="Ergebnis 2 2 2 4 5" xfId="29662" xr:uid="{E8752487-673D-4DC1-AC7B-D69A9C08FE86}"/>
    <cellStyle name="Ergebnis 2 2 2 4 6" xfId="33077" xr:uid="{BA3DBC87-92C6-4C2C-AC42-93EEE3B58072}"/>
    <cellStyle name="Ergebnis 2 2 2 4 7" xfId="35781" xr:uid="{51536EC5-1FE0-42D9-ADBE-39FB92ADF806}"/>
    <cellStyle name="Ergebnis 2 2 2 4 8" xfId="8367" xr:uid="{0F3773C6-1F1F-4ED5-AA9F-BEB0CA012D23}"/>
    <cellStyle name="Ergebnis 2 2 2 5" xfId="4346" xr:uid="{5D214722-7A1D-4915-BD10-C0BCD365BA03}"/>
    <cellStyle name="Ergebnis 2 2 2 5 2" xfId="12991" xr:uid="{DEB3420C-4D89-4E96-969A-257D683C49F2}"/>
    <cellStyle name="Ergebnis 2 2 2 5 3" xfId="21306" xr:uid="{576F5A42-ECC2-48FC-8B42-A89A419387DA}"/>
    <cellStyle name="Ergebnis 2 2 2 5 4" xfId="26497" xr:uid="{5002D04A-B3B3-43ED-9F27-2845E8A969A9}"/>
    <cellStyle name="Ergebnis 2 2 2 5 5" xfId="30503" xr:uid="{EB857802-A504-40EA-8118-CEB31D362F16}"/>
    <cellStyle name="Ergebnis 2 2 2 5 6" xfId="35547" xr:uid="{DA19839C-B8B9-4A84-A523-A96C8D753231}"/>
    <cellStyle name="Ergebnis 2 2 2 5 7" xfId="9208" xr:uid="{BA226E92-1886-410C-9E3E-15BA1CB4D177}"/>
    <cellStyle name="Ergebnis 2 2 2 6" xfId="5140" xr:uid="{91F13481-7B8A-41AC-BB45-5E9953D9F80A}"/>
    <cellStyle name="Ergebnis 2 2 2 6 2" xfId="12992" xr:uid="{3DD56ECA-61D0-443C-9648-74FAEB952736}"/>
    <cellStyle name="Ergebnis 2 2 2 6 3" xfId="22087" xr:uid="{393798DF-8E11-444C-96E7-2D08DFC56FFA}"/>
    <cellStyle name="Ergebnis 2 2 2 6 4" xfId="27287" xr:uid="{6552A106-71F8-4711-980F-1707E3B2D5AE}"/>
    <cellStyle name="Ergebnis 2 2 2 6 5" xfId="31286" xr:uid="{A87A4DA5-5897-4FF7-96D4-4B0DF5EDA31F}"/>
    <cellStyle name="Ergebnis 2 2 2 6 6" xfId="34598" xr:uid="{4CA9B240-1923-4655-B2A8-5E163A44CD01}"/>
    <cellStyle name="Ergebnis 2 2 2 6 7" xfId="36524" xr:uid="{69B1C8D8-960C-443E-B9D6-1C7F665D8E31}"/>
    <cellStyle name="Ergebnis 2 2 2 6 8" xfId="9996" xr:uid="{9EE2B092-2514-440A-B2A8-AE1FA796B840}"/>
    <cellStyle name="Ergebnis 2 2 2 7" xfId="12981" xr:uid="{FA67087F-9327-4448-A6CA-28EB82353723}"/>
    <cellStyle name="Ergebnis 2 2 2 8" xfId="28373" xr:uid="{6A7C5A40-36CC-44F3-8DAA-50E4BE1CF11D}"/>
    <cellStyle name="Ergebnis 2 2 3" xfId="2452" xr:uid="{EA800D99-2434-473D-9323-3A9AEF200046}"/>
    <cellStyle name="Ergebnis 2 2 3 10" xfId="7354" xr:uid="{B7D30AE4-B4F4-4A20-9D77-DF08A385C78F}"/>
    <cellStyle name="Ergebnis 2 2 3 2" xfId="3805" xr:uid="{0C57B85F-C6AE-4B66-AEB4-174F00987E22}"/>
    <cellStyle name="Ergebnis 2 2 3 2 2" xfId="12994" xr:uid="{D777F187-1B9C-46A6-9C2B-FCC0B2960CCF}"/>
    <cellStyle name="Ergebnis 2 2 3 2 3" xfId="18341" xr:uid="{E3C2264B-DC0C-4CC7-9623-D3D8BFA24294}"/>
    <cellStyle name="Ergebnis 2 2 3 2 4" xfId="25956" xr:uid="{856BCC08-E02E-4367-9CCB-40904FDC157E}"/>
    <cellStyle name="Ergebnis 2 2 3 2 5" xfId="29962" xr:uid="{F80C73F4-AEEA-44E6-A4B6-8B867B2E1133}"/>
    <cellStyle name="Ergebnis 2 2 3 2 6" xfId="33363" xr:uid="{44B4A03E-2A96-479B-AA22-192A193D61F9}"/>
    <cellStyle name="Ergebnis 2 2 3 2 7" xfId="36678" xr:uid="{8AC0061B-39A0-4805-B41B-CE32EDBD9091}"/>
    <cellStyle name="Ergebnis 2 2 3 2 8" xfId="8667" xr:uid="{9792C229-4732-4BB1-B852-C7C123299DA4}"/>
    <cellStyle name="Ergebnis 2 2 3 3" xfId="4656" xr:uid="{7E400382-8E90-49FE-9E17-60A7CDDE0DFD}"/>
    <cellStyle name="Ergebnis 2 2 3 3 2" xfId="12995" xr:uid="{2F969069-FD28-4C01-91DB-1FF72FA4D266}"/>
    <cellStyle name="Ergebnis 2 2 3 3 3" xfId="21613" xr:uid="{DDB6480F-B4EA-4E35-8ADA-00E6857CBBDB}"/>
    <cellStyle name="Ergebnis 2 2 3 3 4" xfId="26805" xr:uid="{CA9AC387-2DCD-4365-A73E-FD4173A8CB4A}"/>
    <cellStyle name="Ergebnis 2 2 3 3 5" xfId="30808" xr:uid="{79B9708F-0348-464D-AA64-FDC109501E8E}"/>
    <cellStyle name="Ergebnis 2 2 3 3 6" xfId="34150" xr:uid="{B2F363AA-97DF-4EEB-8324-2757A2CC70FB}"/>
    <cellStyle name="Ergebnis 2 2 3 3 7" xfId="35963" xr:uid="{C54F197A-43DB-4A2A-A4A9-44F07478362F}"/>
    <cellStyle name="Ergebnis 2 2 3 3 8" xfId="9515" xr:uid="{C2DE0E48-F51A-4E1C-9463-25BC58BFCB26}"/>
    <cellStyle name="Ergebnis 2 2 3 4" xfId="5420" xr:uid="{B75E8FDB-3111-4047-8DF5-86B98B78CE2B}"/>
    <cellStyle name="Ergebnis 2 2 3 4 2" xfId="12996" xr:uid="{08AF19F2-7716-41C0-8069-ADC8EA0132F1}"/>
    <cellStyle name="Ergebnis 2 2 3 4 3" xfId="22434" xr:uid="{274F14BE-8C69-41D6-8D32-CAF0631084BD}"/>
    <cellStyle name="Ergebnis 2 2 3 4 4" xfId="27564" xr:uid="{B62B14E0-6163-48BB-B174-058A81959062}"/>
    <cellStyle name="Ergebnis 2 2 3 4 5" xfId="31550" xr:uid="{F8F2327F-EDE8-4D2A-8C21-D2A4D5BFB2C4}"/>
    <cellStyle name="Ergebnis 2 2 3 4 6" xfId="34867" xr:uid="{0C410F67-FDB6-4B56-A27F-3257E95866D6}"/>
    <cellStyle name="Ergebnis 2 2 3 4 7" xfId="35711" xr:uid="{396360F8-52C3-4CFE-991B-8298974E12C3}"/>
    <cellStyle name="Ergebnis 2 2 3 4 8" xfId="10269" xr:uid="{FF852AA6-A78B-400D-AC45-DFE35218DB32}"/>
    <cellStyle name="Ergebnis 2 2 3 5" xfId="12993" xr:uid="{71F85946-1206-4BF9-B14F-8F78773E8122}"/>
    <cellStyle name="Ergebnis 2 2 3 6" xfId="19303" xr:uid="{7F533FF4-2401-41D0-8022-3D7B115F51FB}"/>
    <cellStyle name="Ergebnis 2 2 3 7" xfId="28662" xr:uid="{5E5E6247-91B7-48E1-A93C-50627DE193E0}"/>
    <cellStyle name="Ergebnis 2 2 3 8" xfId="32100" xr:uid="{AE0264C2-65E8-4BD7-B795-A0CC04225F54}"/>
    <cellStyle name="Ergebnis 2 2 3 9" xfId="24828" xr:uid="{677F6E74-3034-4BA4-8D25-3C111B155956}"/>
    <cellStyle name="Ergebnis 2 2 4" xfId="2931" xr:uid="{4957E550-B393-4A30-8232-11C353693C79}"/>
    <cellStyle name="Ergebnis 2 2 4 2" xfId="12997" xr:uid="{E0DC29EA-85DE-498B-932C-ABE4076E48D3}"/>
    <cellStyle name="Ergebnis 2 2 4 3" xfId="19114" xr:uid="{33E1AFEA-F2F0-47EA-8026-B0A994FE14EF}"/>
    <cellStyle name="Ergebnis 2 2 4 4" xfId="25098" xr:uid="{20203E5E-950A-43DE-99B7-400621307AA3}"/>
    <cellStyle name="Ergebnis 2 2 4 5" xfId="32536" xr:uid="{724F54BE-9567-42DF-8B94-35CF5FB4ABB8}"/>
    <cellStyle name="Ergebnis 2 2 4 6" xfId="32382" xr:uid="{0586A284-6648-4731-8C0B-4EDF3D2B4FF9}"/>
    <cellStyle name="Ergebnis 2 2 4 7" xfId="7827" xr:uid="{500D5923-FA7B-4225-885A-23F69B012C92}"/>
    <cellStyle name="Ergebnis 2 2 5" xfId="12980" xr:uid="{7AED1B53-89D4-49CE-8968-193580BF16C4}"/>
    <cellStyle name="Ergebnis 2 3" xfId="2131" xr:uid="{B086C250-2CC9-42D9-ACE8-9557AF5EB5C1}"/>
    <cellStyle name="Ergebnis 2 3 2" xfId="2668" xr:uid="{EC852A90-1861-41AE-BCBA-8361ECC5B782}"/>
    <cellStyle name="Ergebnis 2 3 2 10" xfId="7569" xr:uid="{C0DE875E-ED13-43B3-B66D-70A561E3303C}"/>
    <cellStyle name="Ergebnis 2 3 2 2" xfId="4020" xr:uid="{575DC7F8-9FAF-4ABA-9C72-CCC7BA810946}"/>
    <cellStyle name="Ergebnis 2 3 2 2 2" xfId="13000" xr:uid="{1CBC123F-576B-44E9-88AF-E4C4011B3CDF}"/>
    <cellStyle name="Ergebnis 2 3 2 2 3" xfId="18130" xr:uid="{791DE94C-121C-44AC-BFBF-3AFD5A7261B4}"/>
    <cellStyle name="Ergebnis 2 3 2 2 4" xfId="26171" xr:uid="{01FCD943-FDAF-402D-B5E7-1C09753B9F9E}"/>
    <cellStyle name="Ergebnis 2 3 2 2 5" xfId="30177" xr:uid="{2B390F08-1F3E-4CC8-B01C-0737B80B7789}"/>
    <cellStyle name="Ergebnis 2 3 2 2 6" xfId="33576" xr:uid="{92CB3E60-D220-4ECB-9DA8-F6E818E6D51F}"/>
    <cellStyle name="Ergebnis 2 3 2 2 7" xfId="36157" xr:uid="{E294A199-76E5-4B88-87DE-256F7B3328E6}"/>
    <cellStyle name="Ergebnis 2 3 2 2 8" xfId="8882" xr:uid="{6A3B6728-948E-4DC9-9DAD-0C355476C75C}"/>
    <cellStyle name="Ergebnis 2 3 2 3" xfId="4871" xr:uid="{7A1C5E8D-E1F9-4D08-9F1B-2C52DA03E387}"/>
    <cellStyle name="Ergebnis 2 3 2 3 2" xfId="13001" xr:uid="{9B635C16-48CB-435F-8C19-352DC906ECA9}"/>
    <cellStyle name="Ergebnis 2 3 2 3 3" xfId="21828" xr:uid="{0D7D2CA1-BC9C-491D-A652-741557D6EC41}"/>
    <cellStyle name="Ergebnis 2 3 2 3 4" xfId="27020" xr:uid="{56779628-835A-4D7E-B0DB-187BB0124401}"/>
    <cellStyle name="Ergebnis 2 3 2 3 5" xfId="31023" xr:uid="{4126A990-EE81-4F01-AB63-8E49D89E122F}"/>
    <cellStyle name="Ergebnis 2 3 2 3 6" xfId="34360" xr:uid="{CDF7ABAB-D57D-45DF-BAA8-4DFA2E59A42C}"/>
    <cellStyle name="Ergebnis 2 3 2 3 7" xfId="36130" xr:uid="{D1FBDC59-A987-4F39-AED6-832F09A1458B}"/>
    <cellStyle name="Ergebnis 2 3 2 3 8" xfId="9730" xr:uid="{625CD01F-46CF-4C9D-AFEC-34C0FFFE7687}"/>
    <cellStyle name="Ergebnis 2 3 2 4" xfId="5635" xr:uid="{C245BAA6-278D-45ED-AFD1-6992873AE9CC}"/>
    <cellStyle name="Ergebnis 2 3 2 4 2" xfId="13002" xr:uid="{6068FCD9-6526-4373-A4EB-F596732AEB0E}"/>
    <cellStyle name="Ergebnis 2 3 2 4 3" xfId="22573" xr:uid="{A78B8095-87BA-47EF-828A-597A616D84DD}"/>
    <cellStyle name="Ergebnis 2 3 2 4 4" xfId="27779" xr:uid="{6F85177C-FA12-4A14-8A57-E5EC1540DBA3}"/>
    <cellStyle name="Ergebnis 2 3 2 4 5" xfId="31764" xr:uid="{ED7335E9-20E8-4697-8E5D-030D9B5D34A2}"/>
    <cellStyle name="Ergebnis 2 3 2 4 6" xfId="35081" xr:uid="{55291EF1-A798-4A5B-8EEE-63254A8FB5D6}"/>
    <cellStyle name="Ergebnis 2 3 2 4 7" xfId="36014" xr:uid="{BA877207-7BC8-4BE0-8EA8-B8DA0C4CB49C}"/>
    <cellStyle name="Ergebnis 2 3 2 4 8" xfId="10484" xr:uid="{5C735FFB-F88B-4237-AE47-81F4E42B496C}"/>
    <cellStyle name="Ergebnis 2 3 2 5" xfId="12999" xr:uid="{1C1CA286-819D-41BC-881D-8D91FF9F6F14}"/>
    <cellStyle name="Ergebnis 2 3 2 6" xfId="19512" xr:uid="{D7220246-4EE6-4743-93F0-54776AB42969}"/>
    <cellStyle name="Ergebnis 2 3 2 7" xfId="28878" xr:uid="{9E44F98E-B0A0-4B51-821A-2F4085853CFE}"/>
    <cellStyle name="Ergebnis 2 3 2 8" xfId="32312" xr:uid="{18246526-BF68-45CB-8B01-A3A306BBF885}"/>
    <cellStyle name="Ergebnis 2 3 2 9" xfId="24819" xr:uid="{FA98DD78-5C07-401F-9448-35D7CD9D4F97}"/>
    <cellStyle name="Ergebnis 2 3 3" xfId="2830" xr:uid="{FCFACC3B-9A38-43DA-9930-7D7E01F73B87}"/>
    <cellStyle name="Ergebnis 2 3 3 10" xfId="7731" xr:uid="{EAE57EEA-B797-459D-A1ED-ADAE587DB098}"/>
    <cellStyle name="Ergebnis 2 3 3 2" xfId="4182" xr:uid="{205E8FB6-612B-44DE-9A6B-6EF9C76AC167}"/>
    <cellStyle name="Ergebnis 2 3 3 2 2" xfId="13004" xr:uid="{8EF4CB36-CC6C-4B50-92D6-98142CD157BF}"/>
    <cellStyle name="Ergebnis 2 3 3 2 3" xfId="17962" xr:uid="{6F94E53C-5906-4B6F-BD27-44795B48ADD3}"/>
    <cellStyle name="Ergebnis 2 3 3 2 4" xfId="26333" xr:uid="{3C8856F3-51F4-4A7A-828F-712FA1959B2F}"/>
    <cellStyle name="Ergebnis 2 3 3 2 5" xfId="30339" xr:uid="{F3F1579C-7389-49A2-A547-71BD418ABC76}"/>
    <cellStyle name="Ergebnis 2 3 3 2 6" xfId="33736" xr:uid="{54E93D97-8965-4DB6-B2E3-96E7BE003955}"/>
    <cellStyle name="Ergebnis 2 3 3 2 7" xfId="28230" xr:uid="{1C0D5E8B-E514-413A-BF35-585F0F6F7A5F}"/>
    <cellStyle name="Ergebnis 2 3 3 2 8" xfId="9044" xr:uid="{87ECA7C2-8A95-4E5B-8471-BD5257CDC51B}"/>
    <cellStyle name="Ergebnis 2 3 3 3" xfId="5033" xr:uid="{16DB1D7B-C43D-4256-BA02-BDA811BF9D1D}"/>
    <cellStyle name="Ergebnis 2 3 3 3 2" xfId="13005" xr:uid="{9B3567A5-F1FF-480C-AFE9-36A0AE08CD86}"/>
    <cellStyle name="Ergebnis 2 3 3 3 3" xfId="21988" xr:uid="{E09C93AD-FD6F-40E0-8F6E-934843069694}"/>
    <cellStyle name="Ergebnis 2 3 3 3 4" xfId="27182" xr:uid="{9F4B9A3F-CE77-45D1-89F4-8E0E5DAA53F8}"/>
    <cellStyle name="Ergebnis 2 3 3 3 5" xfId="31185" xr:uid="{3F77C1E8-0A00-4EA0-850B-2440BD198CE7}"/>
    <cellStyle name="Ergebnis 2 3 3 3 6" xfId="34494" xr:uid="{5E73F565-C004-4747-A738-99BC24003A67}"/>
    <cellStyle name="Ergebnis 2 3 3 3 7" xfId="35463" xr:uid="{231C8969-31D8-47BB-B729-70CDA7F64CB7}"/>
    <cellStyle name="Ergebnis 2 3 3 3 8" xfId="9892" xr:uid="{D2ABA7FA-45FA-4284-86A6-FCF750CAA5D2}"/>
    <cellStyle name="Ergebnis 2 3 3 4" xfId="5797" xr:uid="{245F494E-2113-4CA0-8D50-08ED9BE25628}"/>
    <cellStyle name="Ergebnis 2 3 3 4 2" xfId="13006" xr:uid="{6FF42ED7-F421-4E1A-B6CC-1995933555A5}"/>
    <cellStyle name="Ergebnis 2 3 3 4 3" xfId="22758" xr:uid="{1FB90006-9EB7-41AF-9B3A-3540BD01B5C3}"/>
    <cellStyle name="Ergebnis 2 3 3 4 4" xfId="27941" xr:uid="{0F040601-7CBE-4F97-B2C6-1CB629DD4618}"/>
    <cellStyle name="Ergebnis 2 3 3 4 5" xfId="31925" xr:uid="{1D052091-258E-468A-9A85-C26007168CDE}"/>
    <cellStyle name="Ergebnis 2 3 3 4 6" xfId="35239" xr:uid="{34D7F344-CEC9-4B9C-88A2-5AA9693A8936}"/>
    <cellStyle name="Ergebnis 2 3 3 4 7" xfId="23369" xr:uid="{EA9FF6BD-E9ED-496E-92B1-92DA14CEE75E}"/>
    <cellStyle name="Ergebnis 2 3 3 4 8" xfId="10646" xr:uid="{19360F21-F9C3-4B16-8D08-BC43F386AA44}"/>
    <cellStyle name="Ergebnis 2 3 3 5" xfId="13003" xr:uid="{D3793827-CB04-44DC-895E-420A9E688DC8}"/>
    <cellStyle name="Ergebnis 2 3 3 6" xfId="20236" xr:uid="{898EA903-D8E4-4BD9-B8C7-7ACB4BB53BEB}"/>
    <cellStyle name="Ergebnis 2 3 3 7" xfId="25003" xr:uid="{AEFCCB08-CB7F-4881-9F1D-79506282B2A4}"/>
    <cellStyle name="Ergebnis 2 3 3 8" xfId="29039" xr:uid="{9D9DCF5D-1171-4B98-A305-17352891573A}"/>
    <cellStyle name="Ergebnis 2 3 3 9" xfId="32445" xr:uid="{F7B0F863-EDCA-4032-AD8A-2F20D2A44B8C}"/>
    <cellStyle name="Ergebnis 2 3 4" xfId="3515" xr:uid="{EF289810-80D7-47D4-A92C-5D3043C6D926}"/>
    <cellStyle name="Ergebnis 2 3 4 2" xfId="13007" xr:uid="{BB92CC40-DD35-454A-B017-067DA90D09ED}"/>
    <cellStyle name="Ergebnis 2 3 4 3" xfId="18625" xr:uid="{4CD6933E-C84A-4F97-9AE1-6E64D88EAD59}"/>
    <cellStyle name="Ergebnis 2 3 4 4" xfId="25667" xr:uid="{5784EBA8-EDEA-4B09-AB75-B7A786752B52}"/>
    <cellStyle name="Ergebnis 2 3 4 5" xfId="29674" xr:uid="{ECB787F5-A5B4-400B-BBD1-70A9A223D2B4}"/>
    <cellStyle name="Ergebnis 2 3 4 6" xfId="33089" xr:uid="{DE4AB20B-B02A-4FED-AACC-1B780B283B15}"/>
    <cellStyle name="Ergebnis 2 3 4 7" xfId="36866" xr:uid="{00722649-8775-4B74-B768-A2DEFFE074A1}"/>
    <cellStyle name="Ergebnis 2 3 4 8" xfId="8379" xr:uid="{F8BA78F7-4140-4341-906F-AC241497539A}"/>
    <cellStyle name="Ergebnis 2 3 5" xfId="4358" xr:uid="{AA43070E-47B5-46D3-A446-83D91D6F3658}"/>
    <cellStyle name="Ergebnis 2 3 5 2" xfId="13008" xr:uid="{54F88ADB-5F99-4A6F-9F27-CA841ED602E8}"/>
    <cellStyle name="Ergebnis 2 3 5 3" xfId="21318" xr:uid="{C458DBC3-0F5F-43B7-8501-4A4ED3964C61}"/>
    <cellStyle name="Ergebnis 2 3 5 4" xfId="26509" xr:uid="{03D1A47A-E79B-45F5-ADD0-B11088AF0C09}"/>
    <cellStyle name="Ergebnis 2 3 5 5" xfId="30515" xr:uid="{12476F3B-F2F4-4E0E-A932-EB8060A5D024}"/>
    <cellStyle name="Ergebnis 2 3 5 6" xfId="23518" xr:uid="{4FB94741-0CD7-438B-A81E-01E50B003262}"/>
    <cellStyle name="Ergebnis 2 3 5 7" xfId="9220" xr:uid="{A3DCAED9-8172-40BF-9B20-273150FDBDC1}"/>
    <cellStyle name="Ergebnis 2 3 6" xfId="5152" xr:uid="{1DF7DAFE-1059-4E4E-9C1D-4A132BCAA969}"/>
    <cellStyle name="Ergebnis 2 3 6 2" xfId="13009" xr:uid="{171648DC-F94E-44DB-B86F-4A7AED389E58}"/>
    <cellStyle name="Ergebnis 2 3 6 3" xfId="22099" xr:uid="{33A9730E-1A92-4D2E-8F94-B9DFA53BF413}"/>
    <cellStyle name="Ergebnis 2 3 6 4" xfId="27299" xr:uid="{084323C3-8D57-4F3E-B724-1F1026BED090}"/>
    <cellStyle name="Ergebnis 2 3 6 5" xfId="31293" xr:uid="{1F8B8EB1-9C38-44E1-A0D4-7C93D14554B8}"/>
    <cellStyle name="Ergebnis 2 3 6 6" xfId="34610" xr:uid="{7B84B797-A029-4384-9275-7E15030F94C2}"/>
    <cellStyle name="Ergebnis 2 3 6 7" xfId="35614" xr:uid="{D18A9102-0B0E-469A-81EB-7456D29A69D0}"/>
    <cellStyle name="Ergebnis 2 3 6 8" xfId="10008" xr:uid="{463EFDD0-6A95-4EEA-87A3-34C04CA440B8}"/>
    <cellStyle name="Ergebnis 2 3 7" xfId="12998" xr:uid="{24D5DFCF-44E3-4C90-A17B-5244716931BD}"/>
    <cellStyle name="Ergebnis 2 3 8" xfId="28380" xr:uid="{E1208593-76C6-4394-ACE0-8B1DD3CA2964}"/>
    <cellStyle name="Ergebnis 2 4" xfId="2492" xr:uid="{2A8A6BF4-66DB-4E15-8EAF-6D55F99A8D61}"/>
    <cellStyle name="Ergebnis 2 4 10" xfId="7393" xr:uid="{6152A656-2A02-400F-BB7E-931745728BAD}"/>
    <cellStyle name="Ergebnis 2 4 2" xfId="3844" xr:uid="{38EAEF51-3591-4242-BEAB-F94D01581563}"/>
    <cellStyle name="Ergebnis 2 4 2 2" xfId="13011" xr:uid="{0AD27C11-470D-44E0-8D9B-13D4872EF628}"/>
    <cellStyle name="Ergebnis 2 4 2 3" xfId="18306" xr:uid="{0F941444-A7A0-4F00-87FB-A2A89E90A104}"/>
    <cellStyle name="Ergebnis 2 4 2 4" xfId="25995" xr:uid="{6B7183A7-BDDC-4902-99D0-D1E87792135F}"/>
    <cellStyle name="Ergebnis 2 4 2 5" xfId="30001" xr:uid="{8DF86894-8BC8-4488-8F5F-7D69B4DC73BD}"/>
    <cellStyle name="Ergebnis 2 4 2 6" xfId="33401" xr:uid="{545F8B1C-4A0F-4688-BB47-032617CE3F6E}"/>
    <cellStyle name="Ergebnis 2 4 2 7" xfId="23343" xr:uid="{36378053-F141-4017-A1F3-87B4F8011C41}"/>
    <cellStyle name="Ergebnis 2 4 2 8" xfId="8706" xr:uid="{B6C5324A-A027-4891-A660-CB8E974A11B7}"/>
    <cellStyle name="Ergebnis 2 4 3" xfId="4695" xr:uid="{19D87325-BA38-4C90-9F54-D8992BB40E38}"/>
    <cellStyle name="Ergebnis 2 4 3 2" xfId="13012" xr:uid="{96835A0E-F599-44B8-836C-F1ED4B171C90}"/>
    <cellStyle name="Ergebnis 2 4 3 3" xfId="21652" xr:uid="{D42F785D-1CB4-44B8-90DE-2EBE5DC5442E}"/>
    <cellStyle name="Ergebnis 2 4 3 4" xfId="26844" xr:uid="{38E58B66-2A69-4416-A714-C8E4A22440DD}"/>
    <cellStyle name="Ergebnis 2 4 3 5" xfId="30847" xr:uid="{822A224E-B9C1-4830-8279-15C19699DBF9}"/>
    <cellStyle name="Ergebnis 2 4 3 6" xfId="34188" xr:uid="{BD05E9DB-7AAC-4A1A-85BE-EAF5F58A19F0}"/>
    <cellStyle name="Ergebnis 2 4 3 7" xfId="32779" xr:uid="{33B9C039-D932-4636-8636-FED78185F69F}"/>
    <cellStyle name="Ergebnis 2 4 3 8" xfId="9554" xr:uid="{37B3D270-40FC-44C4-B7B4-A9B3D6684317}"/>
    <cellStyle name="Ergebnis 2 4 4" xfId="5459" xr:uid="{FAD7341F-7D04-45F0-A7E3-52A3A98ED0C9}"/>
    <cellStyle name="Ergebnis 2 4 4 2" xfId="13013" xr:uid="{6532BA55-6E65-4EA3-94F3-9289B3AFE154}"/>
    <cellStyle name="Ergebnis 2 4 4 3" xfId="22473" xr:uid="{F8470B9F-0091-4BB7-8565-FC383D09CDB9}"/>
    <cellStyle name="Ergebnis 2 4 4 4" xfId="27603" xr:uid="{B4245976-C27F-4D2C-8483-13687E9CC4E1}"/>
    <cellStyle name="Ergebnis 2 4 4 5" xfId="31589" xr:uid="{C163255E-EA49-4E1B-8487-09EB5F755FD1}"/>
    <cellStyle name="Ergebnis 2 4 4 6" xfId="34906" xr:uid="{02E693DB-9491-4898-8277-256354D6BBA3}"/>
    <cellStyle name="Ergebnis 2 4 4 7" xfId="36759" xr:uid="{531CF112-4B14-4339-B78A-B55205FF6637}"/>
    <cellStyle name="Ergebnis 2 4 4 8" xfId="10308" xr:uid="{CB8B918E-6C83-429D-8806-4B84D9751A13}"/>
    <cellStyle name="Ergebnis 2 4 5" xfId="13010" xr:uid="{4B6DF17B-65F1-4186-8CC9-3FADAA3D73AD}"/>
    <cellStyle name="Ergebnis 2 4 6" xfId="19688" xr:uid="{C502F884-93E3-41CA-9F09-A6F5CF5784E7}"/>
    <cellStyle name="Ergebnis 2 4 7" xfId="28702" xr:uid="{C72ADC7D-9F5B-4857-9D81-38BBA85A4337}"/>
    <cellStyle name="Ergebnis 2 4 8" xfId="32138" xr:uid="{1A198325-506C-4E06-844E-67E6266D895E}"/>
    <cellStyle name="Ergebnis 2 4 9" xfId="34385" xr:uid="{6E6088B7-432B-40CB-9949-23A57DA132E8}"/>
    <cellStyle name="Ergebnis 2 5" xfId="3147" xr:uid="{ECB28D37-1250-43DA-865B-FE8B27F77120}"/>
    <cellStyle name="Ergebnis 2 5 2" xfId="13014" xr:uid="{1113DBED-7E04-4BA9-8C72-2B5CEEE43D5F}"/>
    <cellStyle name="Ergebnis 2 5 3" xfId="18907" xr:uid="{49960C5F-AED7-4F5E-BDA7-87C3631FC293}"/>
    <cellStyle name="Ergebnis 2 5 4" xfId="25309" xr:uid="{8B92357C-EF0B-473F-927F-A7CFB7B82ACF}"/>
    <cellStyle name="Ergebnis 2 5 5" xfId="32740" xr:uid="{C8AFE986-17DA-4322-969D-0FC1AFD215EC}"/>
    <cellStyle name="Ergebnis 2 5 6" xfId="36695" xr:uid="{F318B4B2-B4A9-446C-AFCC-30F9C5928D9C}"/>
    <cellStyle name="Ergebnis 2 5 7" xfId="8034" xr:uid="{D06E751C-C430-478D-8DF3-338ED42288CD}"/>
    <cellStyle name="Ergebnis 2 6" xfId="12979" xr:uid="{705FC416-89F7-4E72-8461-3EC9F9C9EBDD}"/>
    <cellStyle name="Ergebnis 3" xfId="1159" xr:uid="{F9FD4026-4C3F-4F6D-A069-4F6EBD4EAB0B}"/>
    <cellStyle name="Ergebnis 3 2" xfId="2106" xr:uid="{8E7AB393-3112-429E-96A6-102BD99F61C6}"/>
    <cellStyle name="Ergebnis 3 2 2" xfId="2645" xr:uid="{AE600A96-AE72-4AFF-9913-59A98E5CC3B1}"/>
    <cellStyle name="Ergebnis 3 2 2 10" xfId="7546" xr:uid="{F176F752-B72B-49A3-9596-47DB59E9B1D7}"/>
    <cellStyle name="Ergebnis 3 2 2 2" xfId="3997" xr:uid="{F39FACFF-5616-42A3-8C08-C9A974233CC6}"/>
    <cellStyle name="Ergebnis 3 2 2 2 2" xfId="13018" xr:uid="{52CE7FEA-B759-4BAF-9363-EC4C4BDF8855}"/>
    <cellStyle name="Ergebnis 3 2 2 2 3" xfId="18153" xr:uid="{A4DF3207-DE4B-4FD3-A0B7-5ABB4D883943}"/>
    <cellStyle name="Ergebnis 3 2 2 2 4" xfId="26148" xr:uid="{D03DFF4A-A366-4AD2-83B6-272D6D525FFF}"/>
    <cellStyle name="Ergebnis 3 2 2 2 5" xfId="30154" xr:uid="{37B81863-82EB-4AF2-AF94-94EDB5B4C367}"/>
    <cellStyle name="Ergebnis 3 2 2 2 6" xfId="33553" xr:uid="{5512EFD8-7B62-40B1-9470-686B844741C9}"/>
    <cellStyle name="Ergebnis 3 2 2 2 7" xfId="23563" xr:uid="{E062226D-BD3C-40B4-9984-3864E9ACD39C}"/>
    <cellStyle name="Ergebnis 3 2 2 2 8" xfId="8859" xr:uid="{B2B8B1C7-70E1-4C83-84BC-3FB335E13DA2}"/>
    <cellStyle name="Ergebnis 3 2 2 3" xfId="4848" xr:uid="{66152962-E884-4E43-874D-DF60817E26A9}"/>
    <cellStyle name="Ergebnis 3 2 2 3 2" xfId="13019" xr:uid="{EB56DAF6-8F73-45BB-B5FB-D2B0BFFED3D7}"/>
    <cellStyle name="Ergebnis 3 2 2 3 3" xfId="21805" xr:uid="{40BB1CA4-9A98-4795-8FB4-8D9D60A25DCA}"/>
    <cellStyle name="Ergebnis 3 2 2 3 4" xfId="26997" xr:uid="{BA151E44-DCD7-4F1E-B46F-4121EBB3A9CF}"/>
    <cellStyle name="Ergebnis 3 2 2 3 5" xfId="31000" xr:uid="{8A421301-7B06-4D45-9673-5825713C6B24}"/>
    <cellStyle name="Ergebnis 3 2 2 3 6" xfId="34337" xr:uid="{6A77F907-E652-47D9-BBA4-5715B08CD702}"/>
    <cellStyle name="Ergebnis 3 2 2 3 7" xfId="35655" xr:uid="{42C5583A-0B00-46D1-8304-4BCF548FA731}"/>
    <cellStyle name="Ergebnis 3 2 2 3 8" xfId="9707" xr:uid="{54F8EABF-DC81-4E88-81FC-93CBFA02368C}"/>
    <cellStyle name="Ergebnis 3 2 2 4" xfId="5612" xr:uid="{4E58D501-F3C2-47FD-BA1C-2ED59145BC2D}"/>
    <cellStyle name="Ergebnis 3 2 2 4 2" xfId="13020" xr:uid="{DF9F212A-E70A-4A92-9A98-06571329D0AD}"/>
    <cellStyle name="Ergebnis 3 2 2 4 3" xfId="22550" xr:uid="{81C30B6E-7C4D-4500-9F78-CBAC25C50075}"/>
    <cellStyle name="Ergebnis 3 2 2 4 4" xfId="27756" xr:uid="{974BA7AA-20F8-4E8D-8D3D-B34A312C3032}"/>
    <cellStyle name="Ergebnis 3 2 2 4 5" xfId="31741" xr:uid="{2B377461-4AF0-4C12-8991-70BDE3CA0B73}"/>
    <cellStyle name="Ergebnis 3 2 2 4 6" xfId="35058" xr:uid="{41ADD971-B0D1-4384-9CF4-2868705F6B53}"/>
    <cellStyle name="Ergebnis 3 2 2 4 7" xfId="28108" xr:uid="{0444AB85-0A30-4941-926D-ED92DBC3EE1C}"/>
    <cellStyle name="Ergebnis 3 2 2 4 8" xfId="10461" xr:uid="{4AC5086F-68CF-49CD-B90A-A707CEF7BC68}"/>
    <cellStyle name="Ergebnis 3 2 2 5" xfId="13017" xr:uid="{3978EB41-6D7D-4C55-96B8-537F42E24B97}"/>
    <cellStyle name="Ergebnis 3 2 2 6" xfId="19535" xr:uid="{5E37B590-709F-4BC0-A433-9788E7C3F9DB}"/>
    <cellStyle name="Ergebnis 3 2 2 7" xfId="28855" xr:uid="{275418FD-95C4-4069-8074-933BF616CB21}"/>
    <cellStyle name="Ergebnis 3 2 2 8" xfId="32289" xr:uid="{D4569A1F-D306-457E-B4C9-F7924364E00F}"/>
    <cellStyle name="Ergebnis 3 2 2 9" xfId="24585" xr:uid="{4D9E7195-6479-49F1-9C4B-F4C62F0C8CFD}"/>
    <cellStyle name="Ergebnis 3 2 3" xfId="2807" xr:uid="{636559D4-7F2B-4963-906C-8E1FF4D6C729}"/>
    <cellStyle name="Ergebnis 3 2 3 10" xfId="7708" xr:uid="{E050B6F9-95BE-4E05-80DC-81F4064ED22F}"/>
    <cellStyle name="Ergebnis 3 2 3 2" xfId="4159" xr:uid="{7ECAF4A3-C455-41B6-A086-D8CCD20F94F4}"/>
    <cellStyle name="Ergebnis 3 2 3 2 2" xfId="13022" xr:uid="{C409C26C-6175-4375-BF06-18259E0890DA}"/>
    <cellStyle name="Ergebnis 3 2 3 2 3" xfId="17985" xr:uid="{B7378BB2-B2FA-4363-AF1A-05493540F777}"/>
    <cellStyle name="Ergebnis 3 2 3 2 4" xfId="26310" xr:uid="{6B6D377D-F300-4474-B58A-C7E369298472}"/>
    <cellStyle name="Ergebnis 3 2 3 2 5" xfId="30316" xr:uid="{329A008A-49EB-4EF8-BEA1-7BB204B0D6E7}"/>
    <cellStyle name="Ergebnis 3 2 3 2 6" xfId="33713" xr:uid="{F6808D88-0D31-449C-BBF6-67DB78B9AE07}"/>
    <cellStyle name="Ergebnis 3 2 3 2 7" xfId="35929" xr:uid="{6CDB89F7-6ECA-4218-AAAB-270002FE09E5}"/>
    <cellStyle name="Ergebnis 3 2 3 2 8" xfId="9021" xr:uid="{8C9B4106-D4ED-4FF0-8CF4-7E0A51294597}"/>
    <cellStyle name="Ergebnis 3 2 3 3" xfId="5010" xr:uid="{C49A39E3-3653-4B17-8E20-405AF93B1378}"/>
    <cellStyle name="Ergebnis 3 2 3 3 2" xfId="13023" xr:uid="{F1F18DFD-B159-4C9E-8425-39E1D42B2E66}"/>
    <cellStyle name="Ergebnis 3 2 3 3 3" xfId="21965" xr:uid="{8AEF34DC-0DD0-487C-A3D2-0EBAF7904A3D}"/>
    <cellStyle name="Ergebnis 3 2 3 3 4" xfId="27159" xr:uid="{A96AB327-88E5-4866-B2BA-C48F7B43054E}"/>
    <cellStyle name="Ergebnis 3 2 3 3 5" xfId="31162" xr:uid="{A6330D71-C551-44C7-8948-FB3005721E57}"/>
    <cellStyle name="Ergebnis 3 2 3 3 6" xfId="34471" xr:uid="{1FD11C1B-8268-4D22-A99F-13CE0DDDA204}"/>
    <cellStyle name="Ergebnis 3 2 3 3 7" xfId="28095" xr:uid="{876DCED2-44F7-4835-AE2C-B9CC4964D85B}"/>
    <cellStyle name="Ergebnis 3 2 3 3 8" xfId="9869" xr:uid="{4BC963C9-60F5-4401-BDAC-EDA7779324D7}"/>
    <cellStyle name="Ergebnis 3 2 3 4" xfId="5774" xr:uid="{9890647C-7C8D-4E2A-A4CF-F126D3A4F3D4}"/>
    <cellStyle name="Ergebnis 3 2 3 4 2" xfId="13024" xr:uid="{A3D02E84-6A56-4D86-B142-04AED045FD6C}"/>
    <cellStyle name="Ergebnis 3 2 3 4 3" xfId="22735" xr:uid="{5D7F7A8C-FCA0-4FF6-849B-9D016DCB5C0B}"/>
    <cellStyle name="Ergebnis 3 2 3 4 4" xfId="27918" xr:uid="{8F58DAB6-3748-4DE1-9F6B-8E0C3E9EBDD2}"/>
    <cellStyle name="Ergebnis 3 2 3 4 5" xfId="31903" xr:uid="{AD1EB787-CB30-4E5F-A81E-BCCC5DEC97D2}"/>
    <cellStyle name="Ergebnis 3 2 3 4 6" xfId="35217" xr:uid="{C16F2B14-CF2F-4919-B4CD-962F2035F532}"/>
    <cellStyle name="Ergebnis 3 2 3 4 7" xfId="36800" xr:uid="{B669FFF7-CBDC-4B02-824D-721E08E31A3F}"/>
    <cellStyle name="Ergebnis 3 2 3 4 8" xfId="10623" xr:uid="{ABC935E0-CDD2-45FE-B5D5-B1B47E591B93}"/>
    <cellStyle name="Ergebnis 3 2 3 5" xfId="13021" xr:uid="{AB9D9003-96BD-4E79-BE2A-524FF49661E4}"/>
    <cellStyle name="Ergebnis 3 2 3 6" xfId="19373" xr:uid="{AD96BAF4-D520-4A25-A4A6-9E4DDB3EEA70}"/>
    <cellStyle name="Ergebnis 3 2 3 7" xfId="24980" xr:uid="{1D6F6C26-36D4-4FE5-A3A5-C84CCB32EEEE}"/>
    <cellStyle name="Ergebnis 3 2 3 8" xfId="29017" xr:uid="{08FEDA5C-C3F5-4C17-B700-400FAEE1D4EC}"/>
    <cellStyle name="Ergebnis 3 2 3 9" xfId="32422" xr:uid="{9A36669F-1163-419C-B3D4-CA9BE659A109}"/>
    <cellStyle name="Ergebnis 3 2 4" xfId="3492" xr:uid="{7CAEC813-349D-422B-9A56-D5590C056A03}"/>
    <cellStyle name="Ergebnis 3 2 4 2" xfId="13025" xr:uid="{2DC42BD0-C56F-4F21-9C4A-307B490A4CB1}"/>
    <cellStyle name="Ergebnis 3 2 4 3" xfId="18648" xr:uid="{F897EA4C-35A6-4D7A-9E97-AD57F1898992}"/>
    <cellStyle name="Ergebnis 3 2 4 4" xfId="25644" xr:uid="{2F175148-28D3-44E6-9656-4858C7966C4D}"/>
    <cellStyle name="Ergebnis 3 2 4 5" xfId="29651" xr:uid="{09F53D23-D876-49FF-BEFB-0CF560DF204D}"/>
    <cellStyle name="Ergebnis 3 2 4 6" xfId="33067" xr:uid="{749D7F20-EF91-4AD8-B206-13601A83B552}"/>
    <cellStyle name="Ergebnis 3 2 4 7" xfId="36571" xr:uid="{CCF6B20E-16EA-488E-A6BD-19F2BA44F8A3}"/>
    <cellStyle name="Ergebnis 3 2 4 8" xfId="8356" xr:uid="{DF57BEF6-6543-4D09-993E-604307A79BAE}"/>
    <cellStyle name="Ergebnis 3 2 5" xfId="4335" xr:uid="{1FA02295-BA6B-4818-9A93-CD39618A26B9}"/>
    <cellStyle name="Ergebnis 3 2 5 2" xfId="13026" xr:uid="{DBACD744-959F-4564-A0C3-254A5F5F8DB5}"/>
    <cellStyle name="Ergebnis 3 2 5 3" xfId="21295" xr:uid="{4A5479B5-1203-41ED-AE57-F9BA61AF60C3}"/>
    <cellStyle name="Ergebnis 3 2 5 4" xfId="26486" xr:uid="{D8428761-62B9-4E12-A834-0CBC4FCCE499}"/>
    <cellStyle name="Ergebnis 3 2 5 5" xfId="30492" xr:uid="{F143447B-38B2-4DCD-95EF-E981D23CF0E5}"/>
    <cellStyle name="Ergebnis 3 2 5 6" xfId="24342" xr:uid="{830A9A00-5A1E-4916-823F-CD82CE6CE754}"/>
    <cellStyle name="Ergebnis 3 2 5 7" xfId="9197" xr:uid="{9D2A7B5E-390F-4D7F-B8A3-F37546050A19}"/>
    <cellStyle name="Ergebnis 3 2 6" xfId="5129" xr:uid="{B39B99FD-4913-48DC-A467-F36900660E76}"/>
    <cellStyle name="Ergebnis 3 2 6 2" xfId="13027" xr:uid="{343351AB-25C3-49CB-A4A9-BB448254B9E0}"/>
    <cellStyle name="Ergebnis 3 2 6 3" xfId="22076" xr:uid="{77ED9A83-1D5D-4CEB-BB63-88C81FEFA862}"/>
    <cellStyle name="Ergebnis 3 2 6 4" xfId="27276" xr:uid="{F3AFC8F7-04A8-4429-A0F0-42532BC103FF}"/>
    <cellStyle name="Ergebnis 3 2 6 5" xfId="31279" xr:uid="{45C2D55A-6982-4766-8452-3CF147AF16CB}"/>
    <cellStyle name="Ergebnis 3 2 6 6" xfId="34588" xr:uid="{6AB13C24-2E21-4C51-89CF-69D92CA19D7F}"/>
    <cellStyle name="Ergebnis 3 2 6 7" xfId="36323" xr:uid="{DCC0FC6A-8945-41A9-B7B8-986AB0864645}"/>
    <cellStyle name="Ergebnis 3 2 6 8" xfId="9985" xr:uid="{152FD37B-D26F-48B1-B8BE-D9B1041E8294}"/>
    <cellStyle name="Ergebnis 3 2 7" xfId="13016" xr:uid="{8FBFAB96-CC3C-4B28-890C-9D77FDA99947}"/>
    <cellStyle name="Ergebnis 3 2 8" xfId="28367" xr:uid="{E55BDA85-C120-472F-AD64-90A169B23161}"/>
    <cellStyle name="Ergebnis 3 3" xfId="2269" xr:uid="{CF5C087B-D8C5-40E8-B305-B635D4921321}"/>
    <cellStyle name="Ergebnis 3 3 10" xfId="7175" xr:uid="{59D4F6C5-E65E-4824-A9C8-712BA4F9587A}"/>
    <cellStyle name="Ergebnis 3 3 2" xfId="3625" xr:uid="{F1D39303-1B8C-4E84-86C1-10209DA3EEE2}"/>
    <cellStyle name="Ergebnis 3 3 2 2" xfId="13029" xr:uid="{384E4D8D-8941-44BC-BCA3-655C6C8A27A4}"/>
    <cellStyle name="Ergebnis 3 3 2 3" xfId="18517" xr:uid="{EC6B1353-67E7-446A-B949-60AE48060718}"/>
    <cellStyle name="Ergebnis 3 3 2 4" xfId="25776" xr:uid="{9C581128-9425-4655-90A6-E3F5303DCF71}"/>
    <cellStyle name="Ergebnis 3 3 2 5" xfId="29782" xr:uid="{826B483F-C9C4-4A06-851A-2741DD44850A}"/>
    <cellStyle name="Ergebnis 3 3 2 6" xfId="33189" xr:uid="{80887E02-356D-44FA-A0EA-6EB4CB9D46BF}"/>
    <cellStyle name="Ergebnis 3 3 2 7" xfId="23329" xr:uid="{F9CA73E5-7513-4597-8F8E-56FA9CB4C656}"/>
    <cellStyle name="Ergebnis 3 3 2 8" xfId="8487" xr:uid="{863AC55A-2598-4F83-BA65-F615AF29AAB3}"/>
    <cellStyle name="Ergebnis 3 3 3" xfId="4477" xr:uid="{816F52A6-8CCB-4BD6-A739-70F27CA7436D}"/>
    <cellStyle name="Ergebnis 3 3 3 2" xfId="13030" xr:uid="{E2551C11-1BB2-4168-98E9-3A9111AD0F40}"/>
    <cellStyle name="Ergebnis 3 3 3 3" xfId="21434" xr:uid="{133ED9C8-8BF2-482B-ADB1-8C1A0AE849E7}"/>
    <cellStyle name="Ergebnis 3 3 3 4" xfId="26626" xr:uid="{A5868641-A6BC-4E53-9604-A5579D693356}"/>
    <cellStyle name="Ergebnis 3 3 3 5" xfId="30629" xr:uid="{E2919F5A-0847-4D0A-B3FA-68CAD0D37D5D}"/>
    <cellStyle name="Ergebnis 3 3 3 6" xfId="33993" xr:uid="{FEFD684A-947A-4657-A0B5-E286739E0ADC}"/>
    <cellStyle name="Ergebnis 3 3 3 7" xfId="36067" xr:uid="{3F80D75D-AEC4-475D-8FA9-416A641D04E2}"/>
    <cellStyle name="Ergebnis 3 3 3 8" xfId="9336" xr:uid="{4BBD89BB-BC50-450C-BACE-9D26A822EC16}"/>
    <cellStyle name="Ergebnis 3 3 4" xfId="5241" xr:uid="{5101F546-317C-4CD0-947C-443D0220C96A}"/>
    <cellStyle name="Ergebnis 3 3 4 2" xfId="13031" xr:uid="{9BC9CC8D-E1DD-4277-917C-ADC7C049CDEC}"/>
    <cellStyle name="Ergebnis 3 3 4 3" xfId="22181" xr:uid="{2F5D8C30-B448-4AE1-9D35-0F17F40B4205}"/>
    <cellStyle name="Ergebnis 3 3 4 4" xfId="27385" xr:uid="{D7A9426F-972C-4275-89DE-BA00331F9FED}"/>
    <cellStyle name="Ergebnis 3 3 4 5" xfId="31372" xr:uid="{80D4D512-D40A-433E-8995-5DF744F65C99}"/>
    <cellStyle name="Ergebnis 3 3 4 6" xfId="34694" xr:uid="{2CAB5452-655B-40B0-9186-18510CF17B9B}"/>
    <cellStyle name="Ergebnis 3 3 4 7" xfId="35456" xr:uid="{DD22BA68-BD68-43BF-B3EC-EF267AA64AF9}"/>
    <cellStyle name="Ergebnis 3 3 4 8" xfId="10090" xr:uid="{EF2B3EB6-D45D-430C-B62E-F9E2A37090DC}"/>
    <cellStyle name="Ergebnis 3 3 5" xfId="13028" xr:uid="{3881F4BA-AC03-426C-AFD1-97477BAA46FD}"/>
    <cellStyle name="Ergebnis 3 3 6" xfId="19870" xr:uid="{54D3C9C8-6DF6-4BD0-A47A-D4BB90F169C5}"/>
    <cellStyle name="Ergebnis 3 3 7" xfId="28484" xr:uid="{F568749E-2360-43B1-8115-D84D68183030}"/>
    <cellStyle name="Ergebnis 3 3 8" xfId="24446" xr:uid="{4CC76B0B-146D-4AEB-ABB7-FB5C80E44F5C}"/>
    <cellStyle name="Ergebnis 3 3 9" xfId="28088" xr:uid="{EE545B65-0588-493E-9DFE-7285AE8A6664}"/>
    <cellStyle name="Ergebnis 3 4" xfId="3216" xr:uid="{E9A26845-B665-4535-AF6D-B86308D9E5E7}"/>
    <cellStyle name="Ergebnis 3 4 2" xfId="13032" xr:uid="{4B0C3E9D-6E1E-4C8A-9776-651EE0C33119}"/>
    <cellStyle name="Ergebnis 3 4 3" xfId="18844" xr:uid="{6CAA8CD9-DF4A-47B7-A8A6-45478EAAACC0}"/>
    <cellStyle name="Ergebnis 3 4 4" xfId="25375" xr:uid="{F08B69C0-02AB-43E1-956E-EB5476988F5F}"/>
    <cellStyle name="Ergebnis 3 4 5" xfId="32804" xr:uid="{C95A0EF7-A6B9-4F40-9125-670F111F5549}"/>
    <cellStyle name="Ergebnis 3 4 6" xfId="35388" xr:uid="{C1BD13F4-5D7C-4770-8EFB-F9441342B0DA}"/>
    <cellStyle name="Ergebnis 3 4 7" xfId="8097" xr:uid="{B78F40FF-EE68-4F00-B696-FC18ABE62497}"/>
    <cellStyle name="Ergebnis 3 5" xfId="13015" xr:uid="{C4E61279-3DBD-4898-A08E-C3241EE55CF8}"/>
    <cellStyle name="Ergebnis 4" xfId="2102" xr:uid="{3A68C139-C6FF-4C11-8819-06DE71C18528}"/>
    <cellStyle name="Ergebnis 4 2" xfId="2641" xr:uid="{4CD4DEFD-82D2-4492-B8FF-BC1C54794B21}"/>
    <cellStyle name="Ergebnis 4 2 10" xfId="7542" xr:uid="{86A6BF66-756D-48B9-8405-322C2E838397}"/>
    <cellStyle name="Ergebnis 4 2 2" xfId="3993" xr:uid="{545FE3D4-2B9F-41D6-A645-936165B8B98E}"/>
    <cellStyle name="Ergebnis 4 2 2 2" xfId="13035" xr:uid="{F1D2A5B6-70E7-47E3-8ACB-029F9F4AAB18}"/>
    <cellStyle name="Ergebnis 4 2 2 3" xfId="18157" xr:uid="{911BD372-C625-4144-90C0-8E5F6C581F37}"/>
    <cellStyle name="Ergebnis 4 2 2 4" xfId="26144" xr:uid="{1AD19256-B53B-42FC-BE76-8259A4EE4045}"/>
    <cellStyle name="Ergebnis 4 2 2 5" xfId="30150" xr:uid="{DB5769C8-D657-4FDF-8B61-6A4F7238B5B9}"/>
    <cellStyle name="Ergebnis 4 2 2 6" xfId="33549" xr:uid="{8A58AAD0-AF96-46CE-8DE3-AA9F95E98BE3}"/>
    <cellStyle name="Ergebnis 4 2 2 7" xfId="35578" xr:uid="{6DCFB019-5148-4F10-BE8E-E3931CA3C8D8}"/>
    <cellStyle name="Ergebnis 4 2 2 8" xfId="8855" xr:uid="{53FB932D-11EA-4F87-B89D-8FDDAA1F92FA}"/>
    <cellStyle name="Ergebnis 4 2 3" xfId="4844" xr:uid="{FC15DC0F-E3AE-43C9-B4D5-06C49E0777A0}"/>
    <cellStyle name="Ergebnis 4 2 3 2" xfId="13036" xr:uid="{D1CD00A1-AAB5-4F41-B6E4-5BFD196CB9E6}"/>
    <cellStyle name="Ergebnis 4 2 3 3" xfId="21801" xr:uid="{3AEE9A1D-A04B-4CE3-B9BB-2D0F06B8A5A7}"/>
    <cellStyle name="Ergebnis 4 2 3 4" xfId="26993" xr:uid="{5BCD8B48-AF35-4D29-8028-C226223912ED}"/>
    <cellStyle name="Ergebnis 4 2 3 5" xfId="30996" xr:uid="{1DA9C496-7684-40A7-8EE8-5341274E71F4}"/>
    <cellStyle name="Ergebnis 4 2 3 6" xfId="34333" xr:uid="{93E0893F-5F85-4E4D-97FB-524E8E5C86DA}"/>
    <cellStyle name="Ergebnis 4 2 3 7" xfId="36726" xr:uid="{3196D1E8-E3C7-47AB-9C14-B4DB5C2E70AB}"/>
    <cellStyle name="Ergebnis 4 2 3 8" xfId="9703" xr:uid="{C3A74C22-E93D-43C4-92B0-E4C9DDBDBE95}"/>
    <cellStyle name="Ergebnis 4 2 4" xfId="5608" xr:uid="{9603F70C-7787-4669-AA15-8CA817F87BA9}"/>
    <cellStyle name="Ergebnis 4 2 4 2" xfId="13037" xr:uid="{233D5A16-03D5-4258-B2BA-7F27F63E7E84}"/>
    <cellStyle name="Ergebnis 4 2 4 3" xfId="22546" xr:uid="{3B76886F-7407-4379-91B7-D46BF0C105EF}"/>
    <cellStyle name="Ergebnis 4 2 4 4" xfId="27752" xr:uid="{59338DAC-A696-47DE-8D8A-CC6739DB4BD6}"/>
    <cellStyle name="Ergebnis 4 2 4 5" xfId="31737" xr:uid="{B3E2F633-06FD-4D47-995F-4E08ED5E7B13}"/>
    <cellStyle name="Ergebnis 4 2 4 6" xfId="35054" xr:uid="{248CB09A-5D73-48B7-831B-AF1EB0BB7EA0}"/>
    <cellStyle name="Ergebnis 4 2 4 7" xfId="35704" xr:uid="{13F3AF0B-CF46-4C4A-9847-991A1DFED597}"/>
    <cellStyle name="Ergebnis 4 2 4 8" xfId="10457" xr:uid="{6BEE0B50-09C5-4DD3-8946-F06BD5E2F637}"/>
    <cellStyle name="Ergebnis 4 2 5" xfId="13034" xr:uid="{77DC2CBA-8637-402F-A34A-787A00DB5854}"/>
    <cellStyle name="Ergebnis 4 2 6" xfId="19539" xr:uid="{91B36048-BB73-4BB0-8452-9BA8AE7F0B0D}"/>
    <cellStyle name="Ergebnis 4 2 7" xfId="28851" xr:uid="{D07B0930-055A-4BB4-B49A-531062E5C013}"/>
    <cellStyle name="Ergebnis 4 2 8" xfId="32285" xr:uid="{8AF53D79-E831-43A6-B48A-C2BBB9E7B423}"/>
    <cellStyle name="Ergebnis 4 2 9" xfId="22845" xr:uid="{0A4BD374-438E-4E3B-8D39-3D3E96CB104A}"/>
    <cellStyle name="Ergebnis 4 3" xfId="2803" xr:uid="{B2C517FC-5262-4309-9A10-C81F4FE714F8}"/>
    <cellStyle name="Ergebnis 4 3 10" xfId="7704" xr:uid="{CDD709AD-F7A4-4153-8BC8-1914586FF0DC}"/>
    <cellStyle name="Ergebnis 4 3 2" xfId="4155" xr:uid="{C587AE0F-C961-4FA1-A748-3478C6CB5CA0}"/>
    <cellStyle name="Ergebnis 4 3 2 2" xfId="13039" xr:uid="{C7450F27-4661-43A0-A974-8B8F44A6B4DB}"/>
    <cellStyle name="Ergebnis 4 3 2 3" xfId="17989" xr:uid="{1D0F391E-BC8D-4E2A-B888-55910345FF0F}"/>
    <cellStyle name="Ergebnis 4 3 2 4" xfId="26306" xr:uid="{08F41DA2-4ADA-4AF4-B771-1EC96775106B}"/>
    <cellStyle name="Ergebnis 4 3 2 5" xfId="30312" xr:uid="{F2246DB7-84BC-4DEC-906E-D12FC74E8FB6}"/>
    <cellStyle name="Ergebnis 4 3 2 6" xfId="33709" xr:uid="{746B6630-0559-4167-883A-C7E28CEF01C0}"/>
    <cellStyle name="Ergebnis 4 3 2 7" xfId="28040" xr:uid="{1C963664-0BA3-4533-BAD9-B567FDBB578C}"/>
    <cellStyle name="Ergebnis 4 3 2 8" xfId="9017" xr:uid="{CE3DB799-A0AC-40F7-940C-F8F4F00042B3}"/>
    <cellStyle name="Ergebnis 4 3 3" xfId="5006" xr:uid="{696BC7E2-AD8B-43A2-BAB3-E4A5C88ED60B}"/>
    <cellStyle name="Ergebnis 4 3 3 2" xfId="13040" xr:uid="{222F2A50-F041-4E19-89D0-F5F49FF08850}"/>
    <cellStyle name="Ergebnis 4 3 3 3" xfId="21961" xr:uid="{FFEBBC38-3CD1-48B7-B4AB-C6B19CB6DED0}"/>
    <cellStyle name="Ergebnis 4 3 3 4" xfId="27155" xr:uid="{932E520E-1713-431C-A512-19B49FB282BD}"/>
    <cellStyle name="Ergebnis 4 3 3 5" xfId="31158" xr:uid="{F1ACA694-43A3-4862-941D-56436FC19CCB}"/>
    <cellStyle name="Ergebnis 4 3 3 6" xfId="34467" xr:uid="{CE302F1D-5740-48D9-A9A2-7AA1C4DF3BD9}"/>
    <cellStyle name="Ergebnis 4 3 3 7" xfId="35300" xr:uid="{13483570-6249-4D8C-B341-FF6FC7A6D9F2}"/>
    <cellStyle name="Ergebnis 4 3 3 8" xfId="9865" xr:uid="{F0ED756B-21E4-4DD5-908D-DF5F3A448922}"/>
    <cellStyle name="Ergebnis 4 3 4" xfId="5770" xr:uid="{4FF2E698-BBD0-47AB-B707-8011CE6889B2}"/>
    <cellStyle name="Ergebnis 4 3 4 2" xfId="13041" xr:uid="{4C22493F-63CB-4A16-98C8-95420A4A76A4}"/>
    <cellStyle name="Ergebnis 4 3 4 3" xfId="22731" xr:uid="{9AB391D6-2B1F-438B-9B0F-EF561BADED4A}"/>
    <cellStyle name="Ergebnis 4 3 4 4" xfId="27914" xr:uid="{F467312B-84BB-4C24-BFAB-9A1716629074}"/>
    <cellStyle name="Ergebnis 4 3 4 5" xfId="31899" xr:uid="{1ECC3B2F-E59C-4A6C-A42B-A023220AA12F}"/>
    <cellStyle name="Ergebnis 4 3 4 6" xfId="35213" xr:uid="{06150E44-05E8-4B2C-8273-A578E0905A44}"/>
    <cellStyle name="Ergebnis 4 3 4 7" xfId="32370" xr:uid="{0B36AAC4-FFF2-4EE9-BA46-D29A67A82BAB}"/>
    <cellStyle name="Ergebnis 4 3 4 8" xfId="10619" xr:uid="{7D06075B-BD37-446E-9C2F-7B32B92B74D0}"/>
    <cellStyle name="Ergebnis 4 3 5" xfId="13038" xr:uid="{A2DAB851-A2FF-4ED6-80E7-9B00AA377331}"/>
    <cellStyle name="Ergebnis 4 3 6" xfId="19377" xr:uid="{8A389D85-A2A5-4F24-AF33-53D9798EF606}"/>
    <cellStyle name="Ergebnis 4 3 7" xfId="24976" xr:uid="{99E341F5-BE62-4B42-A5C4-9BC59B70ECD7}"/>
    <cellStyle name="Ergebnis 4 3 8" xfId="29013" xr:uid="{B24F6094-DF03-412E-8B5B-A2D2548035FF}"/>
    <cellStyle name="Ergebnis 4 3 9" xfId="32418" xr:uid="{1F8C89C0-80F1-4E7C-9111-E6DB698F5633}"/>
    <cellStyle name="Ergebnis 4 4" xfId="3488" xr:uid="{4D09B23D-A326-49C2-97C0-28E4009301E3}"/>
    <cellStyle name="Ergebnis 4 4 2" xfId="13042" xr:uid="{EC70F1D6-18A1-4C82-AE0E-DBCE9F36DC63}"/>
    <cellStyle name="Ergebnis 4 4 3" xfId="18652" xr:uid="{9FE08646-CD1E-45CF-B472-278605062390}"/>
    <cellStyle name="Ergebnis 4 4 4" xfId="25640" xr:uid="{DB0493D9-3233-4B9F-BF6E-96DE4248C55D}"/>
    <cellStyle name="Ergebnis 4 4 5" xfId="29647" xr:uid="{4BD08A90-1A7A-4891-9E27-8C72DD505B46}"/>
    <cellStyle name="Ergebnis 4 4 6" xfId="33063" xr:uid="{D892B9B1-6222-4D25-A52C-AC179D67038C}"/>
    <cellStyle name="Ergebnis 4 4 7" xfId="36652" xr:uid="{39E499C6-529A-41AB-856E-C83405D3DD8D}"/>
    <cellStyle name="Ergebnis 4 4 8" xfId="8352" xr:uid="{8DF86C86-D5E4-4FE5-B5F7-666ABD9AA004}"/>
    <cellStyle name="Ergebnis 4 5" xfId="4331" xr:uid="{CB40EEC0-3F22-4568-8C8F-36B10E57EFAD}"/>
    <cellStyle name="Ergebnis 4 5 2" xfId="13043" xr:uid="{6C880F0D-ACDC-41AD-B8A2-777CA1EFC3EF}"/>
    <cellStyle name="Ergebnis 4 5 3" xfId="21286" xr:uid="{7A3396FD-37CB-4B12-9DCD-2F6FEF9B2C5A}"/>
    <cellStyle name="Ergebnis 4 5 4" xfId="26482" xr:uid="{0B629F11-43BE-463F-8DED-4CDC6DF09FE4}"/>
    <cellStyle name="Ergebnis 4 5 5" xfId="30488" xr:uid="{51814405-38A8-4097-A635-1D4427F19381}"/>
    <cellStyle name="Ergebnis 4 5 6" xfId="24616" xr:uid="{6D989C85-162E-46B1-BAD8-3883928DF103}"/>
    <cellStyle name="Ergebnis 4 5 7" xfId="9193" xr:uid="{16D04229-3145-4B71-A8AB-4B2FF8D7A0EE}"/>
    <cellStyle name="Ergebnis 4 6" xfId="5125" xr:uid="{C68421C8-44CE-49FD-827B-FA10B0B870E2}"/>
    <cellStyle name="Ergebnis 4 6 2" xfId="13044" xr:uid="{F8A5119C-1C91-4140-AA67-53D13EE6C732}"/>
    <cellStyle name="Ergebnis 4 6 3" xfId="22662" xr:uid="{D9B5ABE4-86CA-4611-9C14-3F28A7770CE6}"/>
    <cellStyle name="Ergebnis 4 6 4" xfId="27272" xr:uid="{7CD8A83C-1C7D-4E84-A9A6-2242E5EFB48B}"/>
    <cellStyle name="Ergebnis 4 6 5" xfId="31275" xr:uid="{CD7BF2E2-4C59-4064-A0E1-F7680D0C2A72}"/>
    <cellStyle name="Ergebnis 4 6 6" xfId="34584" xr:uid="{90D5F889-52FB-42F5-B3CD-3AB7E309102F}"/>
    <cellStyle name="Ergebnis 4 6 7" xfId="28019" xr:uid="{7260D0F3-BB1D-4A35-A938-6D7C16FAE14A}"/>
    <cellStyle name="Ergebnis 4 6 8" xfId="9981" xr:uid="{591E976F-F3F8-4E60-8656-D6CC2B493818}"/>
    <cellStyle name="Ergebnis 4 7" xfId="13033" xr:uid="{13FB3F01-CEC7-4FEA-8FA2-457B44738799}"/>
    <cellStyle name="Ergebnis 4 8" xfId="28363" xr:uid="{28D2E828-8865-48D0-98B3-BE07A2DDF722}"/>
    <cellStyle name="Ergebnis 5" xfId="2430" xr:uid="{CB3534DB-D296-494B-A7F3-FF767432705A}"/>
    <cellStyle name="Ergebnis 5 10" xfId="7332" xr:uid="{D5D6C13A-5CFB-4F27-94C7-C2CD48C4E15C}"/>
    <cellStyle name="Ergebnis 5 2" xfId="3783" xr:uid="{CC647C10-DA19-49AC-8034-33181C903C44}"/>
    <cellStyle name="Ergebnis 5 2 2" xfId="13046" xr:uid="{922A7693-ECC3-4FE3-8417-37CD33669E20}"/>
    <cellStyle name="Ergebnis 5 2 3" xfId="18359" xr:uid="{C26CABC2-5924-42FB-AB8A-C6E323ED4DBD}"/>
    <cellStyle name="Ergebnis 5 2 4" xfId="25934" xr:uid="{77EB4F6A-C95F-4F88-80D1-B6BCC3083FCA}"/>
    <cellStyle name="Ergebnis 5 2 5" xfId="29940" xr:uid="{79B975B8-8D94-44CE-94F1-1994FAC387CE}"/>
    <cellStyle name="Ergebnis 5 2 6" xfId="33341" xr:uid="{FDB4FEBD-26E0-4711-87A8-55CF811F1B60}"/>
    <cellStyle name="Ergebnis 5 2 7" xfId="36259" xr:uid="{A789EE11-C106-48D5-B5C8-0C6382116D79}"/>
    <cellStyle name="Ergebnis 5 2 8" xfId="8645" xr:uid="{5D7608D4-796A-4AD4-87AD-BAAF7D68B1F4}"/>
    <cellStyle name="Ergebnis 5 3" xfId="4634" xr:uid="{065C7D3E-57EA-4C88-BBC5-F792E59DD734}"/>
    <cellStyle name="Ergebnis 5 3 2" xfId="13047" xr:uid="{0A3DBA1E-634E-477E-932C-5F7EC1BD0C37}"/>
    <cellStyle name="Ergebnis 5 3 3" xfId="21591" xr:uid="{EADD1A80-F0F8-4667-B6CC-70E1A12AF1AD}"/>
    <cellStyle name="Ergebnis 5 3 4" xfId="26783" xr:uid="{B44B54CB-6C28-4DBD-AAF3-52D44C04EAF3}"/>
    <cellStyle name="Ergebnis 5 3 5" xfId="30786" xr:uid="{C47C312C-AE26-40E9-849A-1BC1C861EB77}"/>
    <cellStyle name="Ergebnis 5 3 6" xfId="34128" xr:uid="{0D81D1C8-607B-47CE-BBF7-29D577D5B470}"/>
    <cellStyle name="Ergebnis 5 3 7" xfId="36797" xr:uid="{BEAE026B-C290-42DA-8B42-50903F4981CA}"/>
    <cellStyle name="Ergebnis 5 3 8" xfId="9493" xr:uid="{694D7B68-F81E-4F61-8580-BDCBFDF1B8F8}"/>
    <cellStyle name="Ergebnis 5 4" xfId="5398" xr:uid="{3ADF5037-3B61-4B10-A7D0-18495EA777E6}"/>
    <cellStyle name="Ergebnis 5 4 2" xfId="13048" xr:uid="{7BCC2C4D-468D-458F-A3D9-F340A0DAEE16}"/>
    <cellStyle name="Ergebnis 5 4 3" xfId="22336" xr:uid="{348937CE-C304-4A25-B2FA-B6651CDA937A}"/>
    <cellStyle name="Ergebnis 5 4 4" xfId="27542" xr:uid="{9B33D05C-78F5-4BEB-907E-1AAA2CC8445E}"/>
    <cellStyle name="Ergebnis 5 4 5" xfId="31528" xr:uid="{1656C043-9F68-4595-BC87-294AE5CD78BA}"/>
    <cellStyle name="Ergebnis 5 4 6" xfId="34845" xr:uid="{04C93BA8-7027-4EDC-ABBA-55C7AA162EB2}"/>
    <cellStyle name="Ergebnis 5 4 7" xfId="35608" xr:uid="{444140B9-178C-437E-8A38-840CBB5B5A54}"/>
    <cellStyle name="Ergebnis 5 4 8" xfId="10247" xr:uid="{2A8D0DAC-FCC9-450F-B21F-B58EEC96D909}"/>
    <cellStyle name="Ergebnis 5 5" xfId="13045" xr:uid="{E5340430-C7B2-4842-904C-4C5A3C7255ED}"/>
    <cellStyle name="Ergebnis 5 6" xfId="19713" xr:uid="{C0C16154-E33A-4A24-BD40-A740C1CC6DC1}"/>
    <cellStyle name="Ergebnis 5 7" xfId="28640" xr:uid="{6BA4818E-B0BA-4600-BD54-2C535148497A}"/>
    <cellStyle name="Ergebnis 5 8" xfId="32078" xr:uid="{FDF4F194-3FC1-4660-8189-18AF04F747F6}"/>
    <cellStyle name="Ergebnis 5 9" xfId="23308" xr:uid="{BC3E82DC-5804-4DD5-ADB0-A29BE2A45855}"/>
    <cellStyle name="Ergebnis 6" xfId="3098" xr:uid="{B7387026-CB57-47B4-9B2B-8D04316FB4A4}"/>
    <cellStyle name="Ergebnis 6 2" xfId="13049" xr:uid="{5C990E12-86CF-4483-85CA-C32285C7C55E}"/>
    <cellStyle name="Ergebnis 6 3" xfId="18952" xr:uid="{5DC7A0C4-4274-42E3-A99F-689D05EB3226}"/>
    <cellStyle name="Ergebnis 6 4" xfId="25261" xr:uid="{9F1B1171-3030-47DF-ABC0-62672E20AD0F}"/>
    <cellStyle name="Ergebnis 6 5" xfId="32694" xr:uid="{CF14922F-B237-48F7-9772-0AD1FCA3D5C1}"/>
    <cellStyle name="Ergebnis 6 6" xfId="35358" xr:uid="{30F100A5-29BD-47AA-8EFF-1EC3D5F7F757}"/>
    <cellStyle name="Ergebnis 6 7" xfId="7989" xr:uid="{D967531F-8F3B-437B-A3C8-119E53BD54D9}"/>
    <cellStyle name="Ergebnis 7" xfId="12978" xr:uid="{545F18CA-47E2-49D0-82D1-C638C4929C1C}"/>
    <cellStyle name="Erklärender Text" xfId="802" xr:uid="{6F28647E-D022-486F-9E47-6380089100F9}"/>
    <cellStyle name="Erklärender Text 2" xfId="13050" xr:uid="{3AF745EC-8AA9-47A2-A4C5-6B417B548363}"/>
    <cellStyle name="Euro" xfId="803" xr:uid="{1405EA45-DB1D-4979-BDB7-8846D8ED6B76}"/>
    <cellStyle name="Euro 2" xfId="13051" xr:uid="{AB752EF9-72C8-415E-A1F1-4AA04EAF818A}"/>
    <cellStyle name="Excel Built-in Normal" xfId="96" xr:uid="{C27029EE-6117-4D50-9413-3A109A14C12A}"/>
    <cellStyle name="Excel Built-in Normal 2" xfId="805" xr:uid="{FC396796-920A-4C47-9D0F-097D1BBD325B}"/>
    <cellStyle name="Excel Built-in Normal 2 2" xfId="806" xr:uid="{41808AF6-BBD3-4E23-A2CD-1782451BAE4F}"/>
    <cellStyle name="Excel Built-in Normal 2 3" xfId="807" xr:uid="{622C58E6-1D55-4F38-80DC-8793510B17DE}"/>
    <cellStyle name="Excel Built-in Normal 3" xfId="808" xr:uid="{7BA6DA4E-2DFD-4087-BDE9-978BB78B1E28}"/>
    <cellStyle name="Excel Built-in Normal 4" xfId="2202" xr:uid="{9B637215-05CA-4D69-89B6-1D3BEB365D05}"/>
    <cellStyle name="Excel Built-in Normal 5" xfId="804" xr:uid="{6B307A32-2E16-424F-82A1-D9002E160740}"/>
    <cellStyle name="Explanatory Text" xfId="809" xr:uid="{620CD340-8950-4767-A153-CE4A0318100E}"/>
    <cellStyle name="Explanatory Text 2" xfId="810" xr:uid="{F826FE37-9E77-4951-977C-4D373D9E0775}"/>
    <cellStyle name="Explanatory Text 2 2" xfId="13053" xr:uid="{8113B568-F0C0-48E3-ACBC-E646F3FD01CF}"/>
    <cellStyle name="Explanatory Text 3" xfId="13052" xr:uid="{3D1118EA-08BB-429E-8023-A85EA2D60FB1}"/>
    <cellStyle name="Flag" xfId="811" xr:uid="{736C58F4-AF40-4C72-BC60-F671C38AEBE9}"/>
    <cellStyle name="Flag 2" xfId="2012" xr:uid="{DFB95A87-FABA-4AD8-8424-A1BD365D70DC}"/>
    <cellStyle name="Followed Hyperlink_Summary bill of rates Rybnik 4 do przetargu" xfId="812" xr:uid="{389C6806-57BD-4D0A-9199-ECE38C492EB6}"/>
    <cellStyle name="Good" xfId="813" xr:uid="{1809A29D-E4D2-4DF3-8C26-B2771CFB4CC5}"/>
    <cellStyle name="Good 1" xfId="13056" xr:uid="{7AFC0EC6-2085-415F-B919-8238B1A35169}"/>
    <cellStyle name="Good 2" xfId="814" xr:uid="{FE8BCEC5-F8FB-4287-A94C-88920EAC8745}"/>
    <cellStyle name="Good 2 2" xfId="13057" xr:uid="{3FCA010F-155F-41D5-90FC-0773E90FB0EC}"/>
    <cellStyle name="Grey" xfId="815" xr:uid="{C5630DED-A781-4F2B-A829-E4044D3B2BD6}"/>
    <cellStyle name="Grey 2" xfId="13058" xr:uid="{2C8FCC9D-0B5E-4C55-BF0F-D35FA9BD2228}"/>
    <cellStyle name="Gut" xfId="816" xr:uid="{39DDABBF-98A6-42F5-A8AD-AB91E43CC977}"/>
    <cellStyle name="Gut 2" xfId="13059" xr:uid="{2639E9AC-6DEE-4EB7-B369-1D6BFD5E4107}"/>
    <cellStyle name="Header1" xfId="817" xr:uid="{0320942F-C286-4BE6-8D17-1D4DCDF73781}"/>
    <cellStyle name="Header1 2" xfId="13060" xr:uid="{F9C93F57-0B88-4C4D-A0B3-3CCD520B2F84}"/>
    <cellStyle name="Header2" xfId="818" xr:uid="{DC47959A-C9CB-40C8-9F84-B0046D7811CC}"/>
    <cellStyle name="Header2 2" xfId="1172" xr:uid="{84E73AEF-CE4B-4B4D-A2DB-1C65513A9B9C}"/>
    <cellStyle name="Header2 2 2" xfId="1900" xr:uid="{6DA595F8-B42F-41BF-9857-1DE92905FBFF}"/>
    <cellStyle name="Header2 2 2 2" xfId="2513" xr:uid="{0B91BAB5-086E-473A-95E8-53690251081A}"/>
    <cellStyle name="Header2 2 2 2 2" xfId="3865" xr:uid="{D1012C57-CA6F-4429-B6AB-19C6922C1BDF}"/>
    <cellStyle name="Header2 2 2 2 2 2" xfId="13065" xr:uid="{04352991-BB35-4DCE-9DC6-517871D868F5}"/>
    <cellStyle name="Header2 2 2 2 2 3" xfId="18285" xr:uid="{DA4489A7-658A-40D4-BB7E-B9CE527C17A4}"/>
    <cellStyle name="Header2 2 2 2 2 4" xfId="26016" xr:uid="{6BD7D039-7240-4959-871F-83079AA42F37}"/>
    <cellStyle name="Header2 2 2 2 2 5" xfId="30022" xr:uid="{3F2BCAEC-52A4-445B-8FEC-06B6E2A8B4B8}"/>
    <cellStyle name="Header2 2 2 2 2 6" xfId="8727" xr:uid="{D57FD11C-98BB-4896-8BD7-050161AD2716}"/>
    <cellStyle name="Header2 2 2 2 3" xfId="4716" xr:uid="{D655AE96-CD12-4C06-9937-64FC19FC48ED}"/>
    <cellStyle name="Header2 2 2 2 3 2" xfId="13066" xr:uid="{869D452C-CF23-4798-952F-35F4CD04860A}"/>
    <cellStyle name="Header2 2 2 2 3 3" xfId="21673" xr:uid="{9969FA79-41BE-4F26-9DC0-C9F694CC645A}"/>
    <cellStyle name="Header2 2 2 2 3 4" xfId="26865" xr:uid="{A910D310-ACA0-447C-B7E5-AD9D8F78E421}"/>
    <cellStyle name="Header2 2 2 2 3 5" xfId="30868" xr:uid="{972AF160-7098-4353-A575-6BCB3A35023D}"/>
    <cellStyle name="Header2 2 2 2 3 6" xfId="9575" xr:uid="{14C4EB9C-9E8D-4934-B581-4EBF02D34339}"/>
    <cellStyle name="Header2 2 2 2 4" xfId="5480" xr:uid="{B1749301-3B19-411A-AEFF-824C4DD63DDD}"/>
    <cellStyle name="Header2 2 2 2 4 2" xfId="13067" xr:uid="{1D975F42-170D-4F47-9F58-196D6AF1A141}"/>
    <cellStyle name="Header2 2 2 2 4 3" xfId="22494" xr:uid="{BD19E342-818B-400C-A7C8-729EDF4DFF5B}"/>
    <cellStyle name="Header2 2 2 2 4 4" xfId="27624" xr:uid="{AD519309-28F8-4D0F-A18E-22F5082ACE02}"/>
    <cellStyle name="Header2 2 2 2 4 5" xfId="31610" xr:uid="{9416CFA1-DE5D-4AE6-8377-CD530DD81E12}"/>
    <cellStyle name="Header2 2 2 2 4 6" xfId="10329" xr:uid="{08E88186-C7C5-4133-BB77-61DCC4E32AA2}"/>
    <cellStyle name="Header2 2 2 2 5" xfId="13064" xr:uid="{248BC297-A37F-47BF-A34B-342FB2FE7F6B}"/>
    <cellStyle name="Header2 2 2 2 6" xfId="19667" xr:uid="{C52163B6-E8F5-480C-A6F4-A123A71896BC}"/>
    <cellStyle name="Header2 2 2 2 7" xfId="28723" xr:uid="{1A8CCD2B-F49C-4A50-BE5F-0DA2FD9C4358}"/>
    <cellStyle name="Header2 2 2 2 8" xfId="7414" xr:uid="{8103C166-1D13-46C5-8640-CCAAA67A3FC5}"/>
    <cellStyle name="Header2 2 2 3" xfId="2336" xr:uid="{C84EA94B-FF4C-4330-A8FB-A9237AB839E1}"/>
    <cellStyle name="Header2 2 2 3 10" xfId="7242" xr:uid="{BB35934E-6292-4625-8772-8C056D67C8DF}"/>
    <cellStyle name="Header2 2 2 3 2" xfId="3692" xr:uid="{6A2A6DE1-B73F-4832-A220-41BC6C84593F}"/>
    <cellStyle name="Header2 2 2 3 2 2" xfId="13069" xr:uid="{E28D971E-5516-4D60-9FFA-5860D18D3566}"/>
    <cellStyle name="Header2 2 2 3 2 3" xfId="18450" xr:uid="{A5921B23-F3CA-47CC-82C9-FC8616685BF7}"/>
    <cellStyle name="Header2 2 2 3 2 4" xfId="25843" xr:uid="{259ED05C-D8A4-4585-80A1-1563B873466A}"/>
    <cellStyle name="Header2 2 2 3 2 5" xfId="29849" xr:uid="{299131DA-564E-43D8-8668-2619BE6AB977}"/>
    <cellStyle name="Header2 2 2 3 2 6" xfId="33255" xr:uid="{6AC01016-BCAD-48D5-8AC4-11EF52A65266}"/>
    <cellStyle name="Header2 2 2 3 2 7" xfId="32744" xr:uid="{C7A51B67-8439-42C2-8EF0-AE42BDB2B07F}"/>
    <cellStyle name="Header2 2 2 3 2 8" xfId="8554" xr:uid="{A68220B0-2043-49E7-9424-7B4509E59BD8}"/>
    <cellStyle name="Header2 2 2 3 3" xfId="4544" xr:uid="{F71A956F-2BB4-4E09-B7B9-9B31838F5A6A}"/>
    <cellStyle name="Header2 2 2 3 3 2" xfId="13070" xr:uid="{ABA17A8C-B5A2-4176-A601-B2A8BCD054A7}"/>
    <cellStyle name="Header2 2 2 3 3 3" xfId="21501" xr:uid="{28FAC6E2-65AE-4B0A-BB00-E5AC52BC472F}"/>
    <cellStyle name="Header2 2 2 3 3 4" xfId="26693" xr:uid="{6CA99D80-BF26-4766-9248-65BA0E0ABC54}"/>
    <cellStyle name="Header2 2 2 3 3 5" xfId="30696" xr:uid="{7AEB9934-840B-49E4-BFE8-C52067BDF02C}"/>
    <cellStyle name="Header2 2 2 3 3 6" xfId="34045" xr:uid="{7B639194-8043-4EC9-8274-6DBD938F5683}"/>
    <cellStyle name="Header2 2 2 3 3 7" xfId="35757" xr:uid="{0B423D65-7A14-4033-A551-3883D79671CD}"/>
    <cellStyle name="Header2 2 2 3 3 8" xfId="9403" xr:uid="{21704F79-C423-4E67-A778-C4A8B5721A0E}"/>
    <cellStyle name="Header2 2 2 3 4" xfId="5308" xr:uid="{3BC179CA-21B6-46E0-BCBC-83A3BEC109FF}"/>
    <cellStyle name="Header2 2 2 3 4 2" xfId="13071" xr:uid="{B975F577-849A-4445-9D60-49553BA2590D}"/>
    <cellStyle name="Header2 2 2 3 4 3" xfId="22246" xr:uid="{D36FAD87-43AC-411C-A600-AA76D49AE155}"/>
    <cellStyle name="Header2 2 2 3 4 4" xfId="27452" xr:uid="{194F8EDB-12B0-41D6-91CD-B0B5AB45AF47}"/>
    <cellStyle name="Header2 2 2 3 4 5" xfId="31438" xr:uid="{D7FFC9D4-70D5-46C6-8D89-B871BDA3D3E8}"/>
    <cellStyle name="Header2 2 2 3 4 6" xfId="34760" xr:uid="{6D46C26C-E67A-4442-BC01-B346C18C6A34}"/>
    <cellStyle name="Header2 2 2 3 4 7" xfId="36354" xr:uid="{350BC1F3-AC9A-4E59-AB08-75BA98DC2E75}"/>
    <cellStyle name="Header2 2 2 3 4 8" xfId="10157" xr:uid="{6E080E49-1FE7-4340-B406-55F1F6A674A8}"/>
    <cellStyle name="Header2 2 2 3 5" xfId="13068" xr:uid="{69E297D9-4677-49EA-9D4B-3D3161996D94}"/>
    <cellStyle name="Header2 2 2 3 6" xfId="19803" xr:uid="{7063D192-CF80-42AD-A187-2A9C4DF2BB98}"/>
    <cellStyle name="Header2 2 2 3 7" xfId="24662" xr:uid="{FCBA0F96-96B1-4B16-BDF1-9FE74E54EAAF}"/>
    <cellStyle name="Header2 2 2 3 8" xfId="28550" xr:uid="{EBF8F04C-15D3-4F91-A7BC-806AE6CD34BA}"/>
    <cellStyle name="Header2 2 2 3 9" xfId="31993" xr:uid="{BDC54665-2FA6-42B0-BE5B-8AEA18D5A4BB}"/>
    <cellStyle name="Header2 2 2 4" xfId="3348" xr:uid="{C396B914-3D91-49E1-A829-6E0345D1D24C}"/>
    <cellStyle name="Header2 2 2 4 2" xfId="13072" xr:uid="{ACCD00F8-5716-4A2B-AA6C-474CC5990400}"/>
    <cellStyle name="Header2 2 2 4 3" xfId="19128" xr:uid="{94D63D00-5D4D-4ADF-AE43-8156A27C6C19}"/>
    <cellStyle name="Header2 2 2 4 4" xfId="25500" xr:uid="{62957F21-1776-4786-B8DC-F1FC4BFAB4DC}"/>
    <cellStyle name="Header2 2 2 4 5" xfId="29509" xr:uid="{6C21913D-DD80-4B64-9DB4-B7A9680D6735}"/>
    <cellStyle name="Header2 2 2 4 6" xfId="32926" xr:uid="{612876BF-81A2-40E0-97C7-518D9CDB63C3}"/>
    <cellStyle name="Header2 2 2 4 7" xfId="36166" xr:uid="{65F64773-783F-4A33-8E67-42E39E1BB1BA}"/>
    <cellStyle name="Header2 2 2 4 8" xfId="8213" xr:uid="{C4FEECC0-E8CE-4DD8-8DC5-78228C772141}"/>
    <cellStyle name="Header2 2 2 5" xfId="3060" xr:uid="{B7F3FA4D-DD72-4801-994D-2612B1F005F1}"/>
    <cellStyle name="Header2 2 2 5 2" xfId="13073" xr:uid="{78ECE3AC-C2EE-48FA-863E-4D3A08906D81}"/>
    <cellStyle name="Header2 2 2 5 3" xfId="18986" xr:uid="{63B89EEB-A6CD-44BE-9BD2-6661EFDDB079}"/>
    <cellStyle name="Header2 2 2 5 4" xfId="25226" xr:uid="{CF7CD650-FC19-4AD9-83D3-2C90AEC705C0}"/>
    <cellStyle name="Header2 2 2 5 5" xfId="29252" xr:uid="{B51AEA25-0411-47CE-A0AA-A2AB86A60CB5}"/>
    <cellStyle name="Header2 2 2 5 6" xfId="32663" xr:uid="{8371BB4A-F629-4298-9339-4A8050640656}"/>
    <cellStyle name="Header2 2 2 5 7" xfId="36662" xr:uid="{AB9143F9-AD0A-4FC4-8F04-B95AABEEB1AA}"/>
    <cellStyle name="Header2 2 2 5 8" xfId="7955" xr:uid="{529C6AC4-E8D6-4BD9-B2E0-36107EF41271}"/>
    <cellStyle name="Header2 2 2 6" xfId="4418" xr:uid="{3285A793-5C36-481E-817B-162DF81B5144}"/>
    <cellStyle name="Header2 2 2 6 2" xfId="13074" xr:uid="{1A15AAFD-A4E0-4777-BA39-78EEC40E141F}"/>
    <cellStyle name="Header2 2 2 6 3" xfId="21376" xr:uid="{03DE4826-FC78-4369-B8AE-583CE4F97AF5}"/>
    <cellStyle name="Header2 2 2 6 4" xfId="26568" xr:uid="{A7930CEC-6C5E-41BE-B732-3F26690A8413}"/>
    <cellStyle name="Header2 2 2 6 5" xfId="30573" xr:uid="{E7525BCC-D15C-4437-81DA-8FAE89035742}"/>
    <cellStyle name="Header2 2 2 6 6" xfId="33935" xr:uid="{D61CA474-AD81-406D-A52C-27800C240F69}"/>
    <cellStyle name="Header2 2 2 6 7" xfId="32016" xr:uid="{2263C071-5714-4958-A5BF-8D099AB0A5A4}"/>
    <cellStyle name="Header2 2 2 6 8" xfId="9278" xr:uid="{DFE4EB2D-F9B6-4DBB-82F3-A7FDAFFCC992}"/>
    <cellStyle name="Header2 2 2 7" xfId="13063" xr:uid="{D519B292-1895-4BE1-AA2D-EF34501D680E}"/>
    <cellStyle name="Header2 2 2 8" xfId="28241" xr:uid="{DC99186E-1225-4228-BEB0-A8FA338469C2}"/>
    <cellStyle name="Header2 2 3" xfId="2377" xr:uid="{D0BC2DEF-984F-411C-99C5-9F436CB36565}"/>
    <cellStyle name="Header2 2 3 2" xfId="3730" xr:uid="{868F3E58-6390-454E-9665-E22AAE818CFC}"/>
    <cellStyle name="Header2 2 3 2 2" xfId="13076" xr:uid="{2295BE6E-BFFB-4561-9DA7-179847A213FE}"/>
    <cellStyle name="Header2 2 3 2 3" xfId="18412" xr:uid="{F4DE85FA-E0E3-4995-B577-2ACB44BB2BD4}"/>
    <cellStyle name="Header2 2 3 2 4" xfId="25881" xr:uid="{9497317D-0316-43F8-8A56-6645524F5D5C}"/>
    <cellStyle name="Header2 2 3 2 5" xfId="29887" xr:uid="{FE0DE71A-B211-443B-9C89-DBD4CDEC178A}"/>
    <cellStyle name="Header2 2 3 2 6" xfId="8592" xr:uid="{E2F17AD3-F0DD-42F3-ADA9-CB6942713C62}"/>
    <cellStyle name="Header2 2 3 3" xfId="4581" xr:uid="{5A5D691D-9EAD-4429-9194-F1292700870F}"/>
    <cellStyle name="Header2 2 3 3 2" xfId="13077" xr:uid="{2CD3401B-85AC-4AC0-8751-5C462D4B17C1}"/>
    <cellStyle name="Header2 2 3 3 3" xfId="21538" xr:uid="{02536608-127E-4581-A8F2-D0698BA0B3FA}"/>
    <cellStyle name="Header2 2 3 3 4" xfId="26730" xr:uid="{B97B3188-95A6-4FC5-ADE6-0FE12F9B1C0C}"/>
    <cellStyle name="Header2 2 3 3 5" xfId="30733" xr:uid="{15F33B16-CEFB-4886-947C-016AA7D40569}"/>
    <cellStyle name="Header2 2 3 3 6" xfId="9440" xr:uid="{5D536B78-51AE-436B-96D2-C67990D97E73}"/>
    <cellStyle name="Header2 2 3 4" xfId="5345" xr:uid="{0A9F6743-045D-4105-890A-AFBE619AB6B8}"/>
    <cellStyle name="Header2 2 3 4 2" xfId="13078" xr:uid="{96C62773-CFA3-4639-B9F3-43FDBB24F069}"/>
    <cellStyle name="Header2 2 3 4 3" xfId="22283" xr:uid="{868041B4-CF68-4B98-B419-BD80F5B1630F}"/>
    <cellStyle name="Header2 2 3 4 4" xfId="27489" xr:uid="{E0258C69-2A13-4F62-9BD0-D1CCF39DB90E}"/>
    <cellStyle name="Header2 2 3 4 5" xfId="31475" xr:uid="{9690D40A-DEF1-416F-9F2F-3E6988489530}"/>
    <cellStyle name="Header2 2 3 4 6" xfId="10194" xr:uid="{E9C7A4DF-37FB-446C-9B36-69C904C8379F}"/>
    <cellStyle name="Header2 2 3 5" xfId="13075" xr:uid="{24FDFE74-0B7E-4DD0-B0D0-62249B4F4F9E}"/>
    <cellStyle name="Header2 2 3 6" xfId="19766" xr:uid="{8B173913-0F3F-425D-B634-BB43D4AC3052}"/>
    <cellStyle name="Header2 2 3 7" xfId="28587" xr:uid="{E1844E08-EDF2-4307-995A-B26778A8CA91}"/>
    <cellStyle name="Header2 2 3 8" xfId="7279" xr:uid="{5F49F113-0331-47BB-BCBA-7BEDE4A39E5C}"/>
    <cellStyle name="Header2 2 4" xfId="2471" xr:uid="{7A3EB2D0-4C0A-420E-8035-7A26AF94DF8B}"/>
    <cellStyle name="Header2 2 4 2" xfId="3823" xr:uid="{C47DE5BB-336A-4F28-A49E-3DA0B762C450}"/>
    <cellStyle name="Header2 2 4 2 2" xfId="13080" xr:uid="{9E0FC660-83D5-4495-ACF6-42B5C6F50A5C}"/>
    <cellStyle name="Header2 2 4 2 3" xfId="18327" xr:uid="{B1196418-DA40-422F-B2CA-6D5194678EF7}"/>
    <cellStyle name="Header2 2 4 2 4" xfId="25974" xr:uid="{BE4AEBE4-4168-4C9A-BA4F-18E287A57BD5}"/>
    <cellStyle name="Header2 2 4 2 5" xfId="29980" xr:uid="{0D4E4E0D-A6A9-489A-9223-2B4E02583B98}"/>
    <cellStyle name="Header2 2 4 2 6" xfId="8685" xr:uid="{3D1D1C25-9759-4826-9DDA-BD7D21F50414}"/>
    <cellStyle name="Header2 2 4 3" xfId="4674" xr:uid="{167289DD-6689-40A2-988B-480BF014C869}"/>
    <cellStyle name="Header2 2 4 3 2" xfId="13081" xr:uid="{2809B1B3-9255-4F5E-BFDD-0C57FD3FB753}"/>
    <cellStyle name="Header2 2 4 3 3" xfId="21631" xr:uid="{19280E90-ABF9-4B60-AB99-CCD86BD1683F}"/>
    <cellStyle name="Header2 2 4 3 4" xfId="26823" xr:uid="{D4B30581-160B-4929-A23D-B6A60C3A179A}"/>
    <cellStyle name="Header2 2 4 3 5" xfId="30826" xr:uid="{2377093C-81D0-41A8-90BF-A4E36F74EE8A}"/>
    <cellStyle name="Header2 2 4 3 6" xfId="9533" xr:uid="{DE68D0E8-E465-411C-9202-A4AB41771D84}"/>
    <cellStyle name="Header2 2 4 4" xfId="5438" xr:uid="{107D2B2A-DC6B-46E8-86C4-0E5E95CA5964}"/>
    <cellStyle name="Header2 2 4 4 2" xfId="13082" xr:uid="{2EDC2B69-4458-424A-BA92-BE3F394843F3}"/>
    <cellStyle name="Header2 2 4 4 3" xfId="22452" xr:uid="{36CED6D8-9E86-4F0F-A671-0025DD1517CA}"/>
    <cellStyle name="Header2 2 4 4 4" xfId="27582" xr:uid="{E6A9CC73-5BC8-45B8-98F4-2335C41302F2}"/>
    <cellStyle name="Header2 2 4 4 5" xfId="31568" xr:uid="{0D09603B-8834-42B3-BB16-CC39F5E446E9}"/>
    <cellStyle name="Header2 2 4 4 6" xfId="10287" xr:uid="{235B4DB2-AE4A-4155-B80E-DEDC29623969}"/>
    <cellStyle name="Header2 2 4 5" xfId="13079" xr:uid="{A3147139-2FAA-4131-B486-AD592892025A}"/>
    <cellStyle name="Header2 2 4 6" xfId="19285" xr:uid="{130D9E06-5F5E-4FC2-AACE-48CE3E156D01}"/>
    <cellStyle name="Header2 2 4 7" xfId="28681" xr:uid="{3CA7D695-96BE-464E-BDE0-9BDD442B2D1B}"/>
    <cellStyle name="Header2 2 4 8" xfId="7372" xr:uid="{0888669B-E706-42E4-BCD5-A915E76E05CE}"/>
    <cellStyle name="Header2 2 5" xfId="3129" xr:uid="{90F5DD6C-3708-4F6A-9F3A-6B930A4DD37A}"/>
    <cellStyle name="Header2 2 5 2" xfId="13083" xr:uid="{0C8F97DD-CCDE-49CA-843F-B8E1B2C52CE3}"/>
    <cellStyle name="Header2 2 5 3" xfId="18922" xr:uid="{9FCCB7D8-1C23-4BF9-B782-DFFC5E1F6FFF}"/>
    <cellStyle name="Header2 2 5 4" xfId="25292" xr:uid="{0F7AB21E-8CD2-452A-9665-3C0EF972FDB5}"/>
    <cellStyle name="Header2 2 5 5" xfId="32725" xr:uid="{41484359-81F6-4279-B279-D31437A232AF}"/>
    <cellStyle name="Header2 2 5 6" xfId="35814" xr:uid="{958BD049-965A-4808-96A5-475BE95D5684}"/>
    <cellStyle name="Header2 2 5 7" xfId="8019" xr:uid="{7A2EABAF-2A06-4562-AF04-2DACC7B9A817}"/>
    <cellStyle name="Header2 2 6" xfId="13062" xr:uid="{21A67158-0738-4F65-85BD-A823981951EF}"/>
    <cellStyle name="Header2 3" xfId="2121" xr:uid="{1A3B2114-9E11-4C17-9D56-744D1E7A968D}"/>
    <cellStyle name="Header2 3 2" xfId="2659" xr:uid="{5C10E33A-C069-409F-A9D4-D5DEAE928C55}"/>
    <cellStyle name="Header2 3 2 2" xfId="4011" xr:uid="{828A3298-82C9-4DDD-ACDC-E1DFC67EA112}"/>
    <cellStyle name="Header2 3 2 2 2" xfId="13086" xr:uid="{11202C4F-8E67-4EFC-9E3D-4F6DB319B004}"/>
    <cellStyle name="Header2 3 2 2 3" xfId="18139" xr:uid="{F4C1C553-5B87-4521-8277-DD84BE59B620}"/>
    <cellStyle name="Header2 3 2 2 4" xfId="26162" xr:uid="{8BF0B18C-C3EE-477B-BB02-FE18A878F811}"/>
    <cellStyle name="Header2 3 2 2 5" xfId="30168" xr:uid="{00C3F465-0600-4169-B1E9-379AA71DC6D8}"/>
    <cellStyle name="Header2 3 2 2 6" xfId="8873" xr:uid="{351B62FA-6B11-493F-8F22-A90D237545A0}"/>
    <cellStyle name="Header2 3 2 3" xfId="4862" xr:uid="{2D42026C-03EF-44F0-BEEE-7E3D44F3BC27}"/>
    <cellStyle name="Header2 3 2 3 2" xfId="13087" xr:uid="{B466ECA3-092C-4314-982E-C22A2255F00B}"/>
    <cellStyle name="Header2 3 2 3 3" xfId="21819" xr:uid="{21657079-8AB1-4B3C-B667-6D68ED4F449A}"/>
    <cellStyle name="Header2 3 2 3 4" xfId="27011" xr:uid="{E64EE375-0186-4E4A-9534-79D0FE3854D5}"/>
    <cellStyle name="Header2 3 2 3 5" xfId="31014" xr:uid="{1D9781BE-2174-4E46-9BF5-27759F73DA00}"/>
    <cellStyle name="Header2 3 2 3 6" xfId="9721" xr:uid="{072088AA-7D21-4717-B809-D7817276AAB7}"/>
    <cellStyle name="Header2 3 2 4" xfId="5626" xr:uid="{0F20F084-C07A-4B99-A0A1-888B3AFD8508}"/>
    <cellStyle name="Header2 3 2 4 2" xfId="13088" xr:uid="{454DF166-C423-4BA6-93FF-3068F35C6B21}"/>
    <cellStyle name="Header2 3 2 4 3" xfId="22564" xr:uid="{58719510-F64F-45DB-9935-EF9BCBED305B}"/>
    <cellStyle name="Header2 3 2 4 4" xfId="27770" xr:uid="{0B1BA8A4-731C-44DD-8946-2B7A34F9BE76}"/>
    <cellStyle name="Header2 3 2 4 5" xfId="31755" xr:uid="{AFC6E01B-0D5A-4D8D-AFBC-752F756F1505}"/>
    <cellStyle name="Header2 3 2 4 6" xfId="10475" xr:uid="{E7354699-466E-4DB7-B156-64F4C4FD9AAD}"/>
    <cellStyle name="Header2 3 2 5" xfId="13085" xr:uid="{902C731D-4064-4620-8A24-A79372BF391E}"/>
    <cellStyle name="Header2 3 2 6" xfId="19521" xr:uid="{992918E8-6795-4099-BE81-B0A0ADC6AD9B}"/>
    <cellStyle name="Header2 3 2 7" xfId="28869" xr:uid="{5B05AED6-B4E7-43BA-A767-55524FCFE7CF}"/>
    <cellStyle name="Header2 3 2 8" xfId="7560" xr:uid="{748B83E2-D026-41D1-8336-253071191DAE}"/>
    <cellStyle name="Header2 3 3" xfId="2821" xr:uid="{B5119C0D-FB32-4BA0-8AF4-9FD93333D6FE}"/>
    <cellStyle name="Header2 3 3 10" xfId="7722" xr:uid="{54C1298D-BCA9-4ECF-8BE5-4870D716A3EF}"/>
    <cellStyle name="Header2 3 3 2" xfId="4173" xr:uid="{0E332765-F32B-4495-8E77-6DAA0B179C6B}"/>
    <cellStyle name="Header2 3 3 2 2" xfId="13090" xr:uid="{17C88910-378B-4E52-B88F-CCA30F4F25B7}"/>
    <cellStyle name="Header2 3 3 2 3" xfId="17971" xr:uid="{BEC23FF1-DDB4-4BF4-9CD5-894D0B034F00}"/>
    <cellStyle name="Header2 3 3 2 4" xfId="26324" xr:uid="{E6DE3C58-76C6-48D8-9CB9-D9825914577F}"/>
    <cellStyle name="Header2 3 3 2 5" xfId="30330" xr:uid="{0FCE0099-946D-433B-8F9C-940BEB9F1830}"/>
    <cellStyle name="Header2 3 3 2 6" xfId="33727" xr:uid="{DDDFE967-1167-40AB-8CF2-89896F11B991}"/>
    <cellStyle name="Header2 3 3 2 7" xfId="23673" xr:uid="{B0C65928-AB99-4280-8C34-45FDEAE8A966}"/>
    <cellStyle name="Header2 3 3 2 8" xfId="9035" xr:uid="{68B02EE7-9147-4775-A188-9CFFFABDADF3}"/>
    <cellStyle name="Header2 3 3 3" xfId="5024" xr:uid="{8EC88D98-599C-4668-A506-DA2D2145FFAB}"/>
    <cellStyle name="Header2 3 3 3 2" xfId="13091" xr:uid="{C9543FD3-6238-4A6A-AFB6-5CA8600D989F}"/>
    <cellStyle name="Header2 3 3 3 3" xfId="21979" xr:uid="{DBBACA56-EA62-4BF0-93A7-232549207CB7}"/>
    <cellStyle name="Header2 3 3 3 4" xfId="27173" xr:uid="{1CF73224-1435-4982-A4DE-C46B8DFF020A}"/>
    <cellStyle name="Header2 3 3 3 5" xfId="31176" xr:uid="{89F5AB0B-3A21-4E1A-A260-50AB29F1A770}"/>
    <cellStyle name="Header2 3 3 3 6" xfId="34485" xr:uid="{010C7229-8786-476D-B6AD-C431F053DF4C}"/>
    <cellStyle name="Header2 3 3 3 7" xfId="35301" xr:uid="{69DB42E9-F4CC-4C97-BAF6-D454EAEA1C4E}"/>
    <cellStyle name="Header2 3 3 3 8" xfId="9883" xr:uid="{7EDD0365-3556-4002-8C6B-3E68CE9DE1B5}"/>
    <cellStyle name="Header2 3 3 4" xfId="5788" xr:uid="{7CF8C94E-B9B0-47E9-BEC0-A32754B7ABFB}"/>
    <cellStyle name="Header2 3 3 4 2" xfId="13092" xr:uid="{B3AA480C-FE68-41C2-8CD3-8D3D1EDF1172}"/>
    <cellStyle name="Header2 3 3 4 3" xfId="22749" xr:uid="{11B0A8AD-065E-4F65-BA44-AC1DC95CC0AA}"/>
    <cellStyle name="Header2 3 3 4 4" xfId="27932" xr:uid="{90ECB93B-23EE-46AF-A94E-9BA539A9F251}"/>
    <cellStyle name="Header2 3 3 4 5" xfId="31917" xr:uid="{8B9F5222-5179-4716-B9D8-91C8A2A29E63}"/>
    <cellStyle name="Header2 3 3 4 6" xfId="35230" xr:uid="{4D1F052B-A438-4122-87DD-30096B60752B}"/>
    <cellStyle name="Header2 3 3 4 7" xfId="23457" xr:uid="{6D12DC9D-96A5-4676-83EE-2CE5F2BE81BB}"/>
    <cellStyle name="Header2 3 3 4 8" xfId="10637" xr:uid="{2F940CD8-663E-4604-8B07-DAA0C9ECEF21}"/>
    <cellStyle name="Header2 3 3 5" xfId="13089" xr:uid="{365AA313-9CA2-4654-9536-73081363A72C}"/>
    <cellStyle name="Header2 3 3 6" xfId="19359" xr:uid="{9CC6A44B-2130-4C0B-B5E1-484A5559FBFA}"/>
    <cellStyle name="Header2 3 3 7" xfId="24994" xr:uid="{2234E891-AE9E-4D83-B99C-D24FC0A48155}"/>
    <cellStyle name="Header2 3 3 8" xfId="29030" xr:uid="{0A3E94F6-DE65-470C-906D-857036283414}"/>
    <cellStyle name="Header2 3 3 9" xfId="32436" xr:uid="{FFB65DA0-9621-4D74-B10F-A1B5953F5E47}"/>
    <cellStyle name="Header2 3 4" xfId="3506" xr:uid="{5E9E7F89-BB92-4D22-90B0-D2E85B8A5111}"/>
    <cellStyle name="Header2 3 4 2" xfId="13093" xr:uid="{B0BD941F-4529-4B95-BFC1-D7EF02CAD697}"/>
    <cellStyle name="Header2 3 4 3" xfId="18634" xr:uid="{51F180CC-B455-44C6-89F7-6F5E887CD4CE}"/>
    <cellStyle name="Header2 3 4 4" xfId="25658" xr:uid="{0F3F4067-FAF0-47DA-A967-1F3F77867919}"/>
    <cellStyle name="Header2 3 4 5" xfId="29665" xr:uid="{8111984C-F6DB-467E-B4A9-5C2D877D555B}"/>
    <cellStyle name="Header2 3 4 6" xfId="33080" xr:uid="{21658E1B-7623-4A3E-818C-986BC3AB3109}"/>
    <cellStyle name="Header2 3 4 7" xfId="36165" xr:uid="{451DD1F2-8F63-4661-9677-8BA9FAFD9137}"/>
    <cellStyle name="Header2 3 4 8" xfId="8370" xr:uid="{B6A806B8-FB28-445A-AB8A-4AF99CFA06BD}"/>
    <cellStyle name="Header2 3 5" xfId="4349" xr:uid="{7D913651-596E-4A05-807D-D898800C9C7E}"/>
    <cellStyle name="Header2 3 5 2" xfId="13094" xr:uid="{F767AD44-87D8-474F-87D9-62D1137F1643}"/>
    <cellStyle name="Header2 3 5 3" xfId="21309" xr:uid="{099DB491-273C-4E7F-B979-3176F0707432}"/>
    <cellStyle name="Header2 3 5 4" xfId="26500" xr:uid="{05DC2036-306C-4376-AD06-07AF35D5030F}"/>
    <cellStyle name="Header2 3 5 5" xfId="30506" xr:uid="{8C85E680-B307-4C16-9027-B8E85C3621DC}"/>
    <cellStyle name="Header2 3 5 6" xfId="33887" xr:uid="{1EF30D01-0823-4098-932F-5E5488D861C6}"/>
    <cellStyle name="Header2 3 5 7" xfId="34454" xr:uid="{29BAB052-3FCF-42B3-A07B-EA1A0CEE6C2A}"/>
    <cellStyle name="Header2 3 5 8" xfId="9211" xr:uid="{698AE0C9-86B2-4EDC-BF7D-176C4851B708}"/>
    <cellStyle name="Header2 3 6" xfId="5143" xr:uid="{8DD89B41-032A-4AB1-ACC0-3DE09AC769AB}"/>
    <cellStyle name="Header2 3 6 2" xfId="13095" xr:uid="{BA3937A1-B4B5-4304-A4D0-77EF7652F220}"/>
    <cellStyle name="Header2 3 6 3" xfId="22090" xr:uid="{7249DB86-806B-4052-83DC-5B8F41220B2C}"/>
    <cellStyle name="Header2 3 6 4" xfId="27290" xr:uid="{4CC2C53C-BE80-4C8C-A328-C958CB046BE8}"/>
    <cellStyle name="Header2 3 6 5" xfId="31289" xr:uid="{E967100B-A195-4F26-8FC9-E1C354E1AF82}"/>
    <cellStyle name="Header2 3 6 6" xfId="34601" xr:uid="{3035B5C0-B7C6-4DB1-A2DD-8F1A0E89FB41}"/>
    <cellStyle name="Header2 3 6 7" xfId="28072" xr:uid="{207C1E90-BF39-49DB-A733-734227F51B6F}"/>
    <cellStyle name="Header2 3 6 8" xfId="9999" xr:uid="{AC459AF4-5FC2-48E2-AAA2-E4407DFFADBB}"/>
    <cellStyle name="Header2 3 7" xfId="13084" xr:uid="{1CB6D918-3B23-4BBE-A862-3FE4C921D7A0}"/>
    <cellStyle name="Header2 3 8" xfId="28375" xr:uid="{5D28709B-5FAF-4E21-8ED4-167829555637}"/>
    <cellStyle name="Header2 4" xfId="2353" xr:uid="{C1BD3B8F-6D2F-4D93-954E-41C16E0DBDA2}"/>
    <cellStyle name="Header2 4 2" xfId="3709" xr:uid="{A84FC082-7637-4861-A805-4CA01BB91DBC}"/>
    <cellStyle name="Header2 4 2 2" xfId="13097" xr:uid="{D92D268A-04B9-462D-8805-937810EA4C4A}"/>
    <cellStyle name="Header2 4 2 3" xfId="18433" xr:uid="{1CCD98FE-84E9-4528-BBE7-4A88D0AC10B0}"/>
    <cellStyle name="Header2 4 2 4" xfId="25860" xr:uid="{1DF4C552-1C57-4F18-B973-3A712DB0AAB5}"/>
    <cellStyle name="Header2 4 2 5" xfId="29866" xr:uid="{731E6F50-CCFB-486B-88D9-88FA87667FB3}"/>
    <cellStyle name="Header2 4 2 6" xfId="8571" xr:uid="{BCB4B6BA-6136-4FF1-946B-08ACAD5D3A8E}"/>
    <cellStyle name="Header2 4 3" xfId="4561" xr:uid="{FA2193C0-C275-47D6-8D4B-BC290FBB8539}"/>
    <cellStyle name="Header2 4 3 2" xfId="13098" xr:uid="{955AD202-C67E-4290-B5A2-3112D6D41D45}"/>
    <cellStyle name="Header2 4 3 3" xfId="21518" xr:uid="{BE5E6616-A2AA-4121-A2E9-4ABE0ED59330}"/>
    <cellStyle name="Header2 4 3 4" xfId="26710" xr:uid="{6271DE4D-E212-4484-9A31-DC3B1B56A3A0}"/>
    <cellStyle name="Header2 4 3 5" xfId="30713" xr:uid="{29286F93-B143-4DA6-9954-ECF180934726}"/>
    <cellStyle name="Header2 4 3 6" xfId="9420" xr:uid="{67A7C872-A763-40F7-9FDA-FD347FED4759}"/>
    <cellStyle name="Header2 4 4" xfId="5325" xr:uid="{D682939D-A3DC-4E04-95E6-40050A543ADD}"/>
    <cellStyle name="Header2 4 4 2" xfId="13099" xr:uid="{A33D809D-8294-406E-87C7-BBE5EFACF663}"/>
    <cellStyle name="Header2 4 4 3" xfId="22263" xr:uid="{56CF1F47-CC4F-4455-9DD7-D9B085660231}"/>
    <cellStyle name="Header2 4 4 4" xfId="27469" xr:uid="{3EF93C2F-4A14-4830-929F-B1D8B8A3E0B1}"/>
    <cellStyle name="Header2 4 4 5" xfId="31455" xr:uid="{8DC56F9A-6E61-46BD-94A5-AFD4B8EDE259}"/>
    <cellStyle name="Header2 4 4 6" xfId="10174" xr:uid="{9F29F30A-F6DB-49C9-964E-C17329315195}"/>
    <cellStyle name="Header2 4 5" xfId="13096" xr:uid="{53DD28E0-C86E-4EFC-9B0B-1AD4ECA5FCF8}"/>
    <cellStyle name="Header2 4 6" xfId="19786" xr:uid="{D4CC1465-78CC-4C0A-BC19-5674C50D3C00}"/>
    <cellStyle name="Header2 4 7" xfId="28567" xr:uid="{32A9C508-2615-4CA2-8CBA-80E2255BB471}"/>
    <cellStyle name="Header2 4 8" xfId="7259" xr:uid="{1B2A2508-3C0C-48F2-A7BE-C49A7E7A147E}"/>
    <cellStyle name="Header2 5" xfId="2467" xr:uid="{F8FFB2AC-20AF-4930-8803-E3F95AD10116}"/>
    <cellStyle name="Header2 5 2" xfId="3820" xr:uid="{072CC4F0-C816-4859-9D65-DF191BD98093}"/>
    <cellStyle name="Header2 5 2 2" xfId="13101" xr:uid="{2463F0AD-8F2F-47E8-A5CE-D6F70FE97824}"/>
    <cellStyle name="Header2 5 2 3" xfId="18330" xr:uid="{61F40B4B-750F-4158-8FD6-13E938B2BB36}"/>
    <cellStyle name="Header2 5 2 4" xfId="25971" xr:uid="{72AD8066-2EF2-4C84-A0D2-ACC0CB1B594F}"/>
    <cellStyle name="Header2 5 2 5" xfId="29977" xr:uid="{0C9E5B32-038E-463C-A95E-F3D28BAC8B81}"/>
    <cellStyle name="Header2 5 2 6" xfId="8682" xr:uid="{12A26082-543F-41C9-8447-9235139D0DA9}"/>
    <cellStyle name="Header2 5 3" xfId="4671" xr:uid="{B2EE580E-51A7-41DA-A377-0EF5D263296B}"/>
    <cellStyle name="Header2 5 3 2" xfId="13102" xr:uid="{B76E1178-730E-4DA0-AF25-DEC1A05E5A59}"/>
    <cellStyle name="Header2 5 3 3" xfId="21628" xr:uid="{46E592E7-256A-44B8-BB77-26759595C689}"/>
    <cellStyle name="Header2 5 3 4" xfId="26820" xr:uid="{BD319569-E0D7-4494-A4DB-3ADC22642350}"/>
    <cellStyle name="Header2 5 3 5" xfId="30823" xr:uid="{E2EDF084-510E-4E86-91A9-BE690165C9CD}"/>
    <cellStyle name="Header2 5 3 6" xfId="9530" xr:uid="{573E3E13-9D27-42BA-8B6A-F3C8E3B602D0}"/>
    <cellStyle name="Header2 5 4" xfId="5435" xr:uid="{D0CC70F3-54ED-407E-8A7E-6D1FA7E94764}"/>
    <cellStyle name="Header2 5 4 2" xfId="13103" xr:uid="{2BFAD40B-61EB-4C0B-AA3E-D0851FB9E797}"/>
    <cellStyle name="Header2 5 4 3" xfId="22449" xr:uid="{8CF970EE-76B2-4D1D-9F1C-16795EBA3C8A}"/>
    <cellStyle name="Header2 5 4 4" xfId="27579" xr:uid="{6DA59E1A-6A8F-44B0-A5A9-3FED9554D4CF}"/>
    <cellStyle name="Header2 5 4 5" xfId="31565" xr:uid="{4BA633BF-19F1-459F-91AA-B99B450EBDF0}"/>
    <cellStyle name="Header2 5 4 6" xfId="10284" xr:uid="{67AE57BA-F0C1-40C9-AEE7-BE169BDD87E3}"/>
    <cellStyle name="Header2 5 5" xfId="13100" xr:uid="{9289B01D-5585-45E3-83A1-83CF49B1A927}"/>
    <cellStyle name="Header2 5 6" xfId="19288" xr:uid="{3B4219C6-496F-4A0E-8143-6D38BC41C8FE}"/>
    <cellStyle name="Header2 5 7" xfId="28677" xr:uid="{AA72E094-0D36-415D-A441-213D9656B770}"/>
    <cellStyle name="Header2 5 8" xfId="7369" xr:uid="{FAEF9E19-36A4-4A92-9CF1-14917DC1821E}"/>
    <cellStyle name="Header2 6" xfId="3127" xr:uid="{1B193893-8A32-4225-A505-5F3222EFC709}"/>
    <cellStyle name="Header2 6 2" xfId="13104" xr:uid="{B8749103-9F5B-4A15-9E5C-4C7EB322D199}"/>
    <cellStyle name="Header2 6 3" xfId="18924" xr:uid="{B7B840C4-54C9-4170-B2A6-6246BD534B75}"/>
    <cellStyle name="Header2 6 4" xfId="25290" xr:uid="{D69FDAA0-9F73-409C-BEE8-020F3AD224A0}"/>
    <cellStyle name="Header2 6 5" xfId="32723" xr:uid="{CF4861CA-9B3F-4D01-A716-B9BEA135AAE1}"/>
    <cellStyle name="Header2 6 6" xfId="32378" xr:uid="{9096A008-F54F-45EC-B71A-2B11AE00BA26}"/>
    <cellStyle name="Header2 6 7" xfId="8017" xr:uid="{31359B6D-5C07-4C28-BF46-861CEB3DAB3C}"/>
    <cellStyle name="Header2 7" xfId="13061" xr:uid="{870279B5-6CB6-4FD9-88AE-30070A0C85DB}"/>
    <cellStyle name="Heading" xfId="351" xr:uid="{C13604AF-F1BA-4958-B219-F06A7967A36E}"/>
    <cellStyle name="Heading 1" xfId="819" xr:uid="{882BD72F-9CA4-4A66-B3E5-CCBF46B85167}"/>
    <cellStyle name="Heading 1 1" xfId="13105" xr:uid="{B9018BCE-2220-4068-8DAF-59FDE3B3C73B}"/>
    <cellStyle name="Heading 1 2" xfId="820" xr:uid="{6B77B065-4F74-4BFC-B823-C1F5D1D48D3D}"/>
    <cellStyle name="Heading 1 2 2" xfId="13106" xr:uid="{C54EF57D-3510-40DB-9AAE-B0E1A79E6D9B}"/>
    <cellStyle name="Heading 2" xfId="821" xr:uid="{17B29B86-4743-4F7F-AD32-CC449EBB71C7}"/>
    <cellStyle name="Heading 2 1" xfId="13107" xr:uid="{F5BF1198-E26A-440F-86C3-A8FEE12B947D}"/>
    <cellStyle name="Heading 2 2" xfId="822" xr:uid="{010CDCED-27B3-4F54-9CF9-98122862B985}"/>
    <cellStyle name="Heading 2 2 2" xfId="13108" xr:uid="{FD985EF6-862F-434D-B229-8CD3202A31B5}"/>
    <cellStyle name="Heading 3" xfId="823" xr:uid="{ABBF097A-CA58-4756-B95B-720639CBA270}"/>
    <cellStyle name="Heading 3 2" xfId="824" xr:uid="{10EB16B9-417A-44A4-896A-25A88D17D767}"/>
    <cellStyle name="Heading 3 2 2" xfId="13110" xr:uid="{7A5251CA-4A6F-489F-A669-3234935A669E}"/>
    <cellStyle name="Heading 3 3" xfId="13109" xr:uid="{DBB2CAB2-D4AE-4CC1-99C3-E3F3FF2C2D08}"/>
    <cellStyle name="Heading 4" xfId="825" xr:uid="{535706B3-C71F-481E-9556-E9EC31EAE3DC}"/>
    <cellStyle name="Heading 4 2" xfId="826" xr:uid="{A24A4531-4D02-4E8A-9D5E-6FE9FF60C4A6}"/>
    <cellStyle name="Heading 4 2 2" xfId="13112" xr:uid="{9CC6700C-B3F8-4A6C-815F-B62231A9032A}"/>
    <cellStyle name="Heading 4 3" xfId="13111" xr:uid="{DD496C85-F139-4DB3-852B-3461D0688879}"/>
    <cellStyle name="Heading 5" xfId="13113" xr:uid="{B1135243-B442-48A3-93FB-F91BD12F536B}"/>
    <cellStyle name="Heading1" xfId="352" xr:uid="{41B14C81-23FB-4C9A-9D2A-EDD4A299046B}"/>
    <cellStyle name="Heading1 1" xfId="13114" xr:uid="{063CBBF7-219A-4811-8972-F0EDD3FF9027}"/>
    <cellStyle name="HEADINGS" xfId="827" xr:uid="{3B944970-7CDB-4266-BADE-7CA099F39E77}"/>
    <cellStyle name="HEADINGS 2" xfId="13115" xr:uid="{10AA0582-2B40-4744-8F77-6D46CB354CD9}"/>
    <cellStyle name="HEADINGSTOP" xfId="828" xr:uid="{AC358EDB-BCD6-4783-BED8-CCBCADC97FFB}"/>
    <cellStyle name="HEADINGSTOP 2" xfId="13116" xr:uid="{E7654813-F87B-4A6C-9060-D9B1A88790A9}"/>
    <cellStyle name="Hiper??cze" xfId="829" xr:uid="{0DD56D3E-48B2-4C30-9693-18147FF05639}"/>
    <cellStyle name="Hiper??cze 2" xfId="13117" xr:uid="{AF325180-31FA-42E2-85AE-726A56E22FA3}"/>
    <cellStyle name="Hiperłącze 2" xfId="830" xr:uid="{E443AC8A-96DF-443A-9CD0-B83F8AE2C688}"/>
    <cellStyle name="Hiperłącze 2 2" xfId="831" xr:uid="{437B62D0-457A-4ECC-BB13-1C9579557AC1}"/>
    <cellStyle name="Hiperłącze 2 2 2" xfId="13119" xr:uid="{A680AB9C-7F19-411A-80CB-C218E59D4F16}"/>
    <cellStyle name="Hiperłącze 2 3" xfId="832" xr:uid="{6A2B2A3A-A2AA-4B85-AF1C-A2631676528A}"/>
    <cellStyle name="Hiperłącze 2 3 2" xfId="13120" xr:uid="{19ABB985-ABA8-4EBE-AAA8-0A40C7D752C9}"/>
    <cellStyle name="Hiperłącze 2 4" xfId="13118" xr:uid="{742B6FA2-FE23-4E1E-8983-4730C2B8CC04}"/>
    <cellStyle name="Hiperłącze 3" xfId="833" xr:uid="{51E790CC-648C-487D-8B7F-0863730752A2}"/>
    <cellStyle name="Hiperłącze 3 2" xfId="13121" xr:uid="{6923143B-D1D3-4419-9114-CCBE9C5849A1}"/>
    <cellStyle name="Hiperłącze 4" xfId="834" xr:uid="{9CAB2F66-51AA-4F26-A1E1-73DC515CBA51}"/>
    <cellStyle name="Hiperłącze 4 2" xfId="13122" xr:uid="{55BE3AED-E57B-47BF-B7E1-9796C40C5C5B}"/>
    <cellStyle name="Hiperłącze 5" xfId="835" xr:uid="{730838F7-86DB-4A98-A099-5C9CB692B75F}"/>
    <cellStyle name="Hiperłącze 5 2" xfId="13123" xr:uid="{F7DD674E-39ED-46FE-A93E-F67B4CD1DAAB}"/>
    <cellStyle name="Hyperlink_2 - ANHÄNGE.xls Diagramm 1" xfId="836" xr:uid="{483885B4-8367-47EF-8F11-05A885811144}"/>
    <cellStyle name="Hypertextový odkaz_OFFICE_" xfId="837" xr:uid="{F4740708-AB94-4F56-A31B-5C3452FB9CFB}"/>
    <cellStyle name="Input" xfId="838" xr:uid="{264F8391-3156-4EFC-BD96-6BE1D12D6D61}"/>
    <cellStyle name="Input [yellow]" xfId="839" xr:uid="{E7A79798-6367-4C0D-A05F-44EE051E95EC}"/>
    <cellStyle name="Input [yellow] 2" xfId="840" xr:uid="{6B591363-5912-406F-9539-5B6E2B94AB7B}"/>
    <cellStyle name="Input [yellow] 2 2" xfId="2015" xr:uid="{8CDE2FAA-622E-4968-93FF-A0D9563033C1}"/>
    <cellStyle name="Input [yellow] 2 2 2" xfId="2605" xr:uid="{A9DA6F8E-39D9-476F-9F9C-7658E7E08E52}"/>
    <cellStyle name="Input [yellow] 2 2 2 10" xfId="7506" xr:uid="{4E07566A-A54E-4107-BF38-27696FC7B974}"/>
    <cellStyle name="Input [yellow] 2 2 2 2" xfId="3957" xr:uid="{1B4CA5DB-52A6-4CA4-BBB9-29AC898C1D05}"/>
    <cellStyle name="Input [yellow] 2 2 2 2 2" xfId="13524" xr:uid="{C062F712-62FD-4EC4-8072-A99E835802CF}"/>
    <cellStyle name="Input [yellow] 2 2 2 2 3" xfId="18193" xr:uid="{925D6865-32B7-4D32-BD95-47410895BB50}"/>
    <cellStyle name="Input [yellow] 2 2 2 2 4" xfId="26108" xr:uid="{8D0970A9-F543-4935-B0BC-66C6319D7A55}"/>
    <cellStyle name="Input [yellow] 2 2 2 2 5" xfId="30114" xr:uid="{DBC0772A-FA6C-41A4-A438-B495EA163E27}"/>
    <cellStyle name="Input [yellow] 2 2 2 2 6" xfId="33513" xr:uid="{479BA6E1-C78E-4151-97EA-A3FEA6F84C03}"/>
    <cellStyle name="Input [yellow] 2 2 2 2 7" xfId="23311" xr:uid="{34BD4311-A840-468C-83E3-AB69D243BF0B}"/>
    <cellStyle name="Input [yellow] 2 2 2 2 8" xfId="8819" xr:uid="{03FE9C69-0879-4A54-8497-103C381FFF89}"/>
    <cellStyle name="Input [yellow] 2 2 2 3" xfId="4808" xr:uid="{E6EC487F-BD2A-43C1-A60F-FAC140C92BBE}"/>
    <cellStyle name="Input [yellow] 2 2 2 3 2" xfId="13525" xr:uid="{11398B3F-191F-4875-98FF-C85A2C70C2F7}"/>
    <cellStyle name="Input [yellow] 2 2 2 3 3" xfId="21765" xr:uid="{64F18BCB-6865-4731-8E57-696EF6B5A004}"/>
    <cellStyle name="Input [yellow] 2 2 2 3 4" xfId="26957" xr:uid="{4DE5C57A-59AD-4D8A-8D58-46F15F5D78A8}"/>
    <cellStyle name="Input [yellow] 2 2 2 3 5" xfId="30960" xr:uid="{A26DAE8B-0CDE-4B26-A2AC-7D50F789F0B2}"/>
    <cellStyle name="Input [yellow] 2 2 2 3 6" xfId="34298" xr:uid="{0BDE5B36-885F-47F2-8EE5-2D9AB33D2A3A}"/>
    <cellStyle name="Input [yellow] 2 2 2 3 7" xfId="35632" xr:uid="{653164B9-D2B5-4642-935E-601F6F9CB8CC}"/>
    <cellStyle name="Input [yellow] 2 2 2 3 8" xfId="9667" xr:uid="{6459F504-CBD1-4B37-855B-1F421A31686F}"/>
    <cellStyle name="Input [yellow] 2 2 2 4" xfId="5572" xr:uid="{B82365BB-618A-4455-AC81-F59EAD5401C0}"/>
    <cellStyle name="Input [yellow] 2 2 2 4 2" xfId="13526" xr:uid="{2C83529E-53B4-4C94-88F9-972D23BCD602}"/>
    <cellStyle name="Input [yellow] 2 2 2 4 3" xfId="22423" xr:uid="{329D04D9-D4A8-4EAA-BB18-DB02FBA43983}"/>
    <cellStyle name="Input [yellow] 2 2 2 4 4" xfId="27716" xr:uid="{0C4762FD-DD21-4698-8A4B-43B724F3B829}"/>
    <cellStyle name="Input [yellow] 2 2 2 4 5" xfId="31701" xr:uid="{0357A9FF-5F98-4E9D-ABE3-9D63D01E2D6F}"/>
    <cellStyle name="Input [yellow] 2 2 2 4 6" xfId="35018" xr:uid="{13FE638E-9910-48BB-B307-D701E7857EE0}"/>
    <cellStyle name="Input [yellow] 2 2 2 4 7" xfId="35701" xr:uid="{6DF236E2-F6AC-40FA-A18F-F347610621A8}"/>
    <cellStyle name="Input [yellow] 2 2 2 4 8" xfId="10421" xr:uid="{80A24691-D81D-497E-A5A6-C3EABCC7F239}"/>
    <cellStyle name="Input [yellow] 2 2 2 5" xfId="13523" xr:uid="{5CDF3C1F-8D0A-4FA3-B7C5-F262CB302C9B}"/>
    <cellStyle name="Input [yellow] 2 2 2 6" xfId="19575" xr:uid="{31C00B56-001B-426D-B694-266582D6AC17}"/>
    <cellStyle name="Input [yellow] 2 2 2 7" xfId="28815" xr:uid="{92F57C51-6221-42B2-B72F-F4CD068B56BD}"/>
    <cellStyle name="Input [yellow] 2 2 2 8" xfId="32250" xr:uid="{989480B2-2060-4FE9-AAC5-C97AADCD34D3}"/>
    <cellStyle name="Input [yellow] 2 2 2 9" xfId="28433" xr:uid="{788DE5ED-E970-4647-AA50-84E4E0AEBF49}"/>
    <cellStyle name="Input [yellow] 2 2 3" xfId="2767" xr:uid="{2731585A-8924-4BBA-A62D-69693097B0DD}"/>
    <cellStyle name="Input [yellow] 2 2 3 10" xfId="7668" xr:uid="{3190947B-7A87-424D-8F9A-349939EE12A5}"/>
    <cellStyle name="Input [yellow] 2 2 3 2" xfId="4119" xr:uid="{9366F74B-764A-45FD-853D-AB5F814DD2AB}"/>
    <cellStyle name="Input [yellow] 2 2 3 2 2" xfId="13528" xr:uid="{3ACF920E-CAC6-4452-8BAD-56603DE52E58}"/>
    <cellStyle name="Input [yellow] 2 2 3 2 3" xfId="18025" xr:uid="{E1A9960A-4C6F-4971-8218-3837A9BE926D}"/>
    <cellStyle name="Input [yellow] 2 2 3 2 4" xfId="26270" xr:uid="{E0BB9441-FD6E-43FA-B8B6-117AA62515B5}"/>
    <cellStyle name="Input [yellow] 2 2 3 2 5" xfId="30276" xr:uid="{770C9313-1AF0-4D0B-AFDA-87585508E4FB}"/>
    <cellStyle name="Input [yellow] 2 2 3 2 6" xfId="33673" xr:uid="{B3FB66C5-8E3A-4808-80C2-7F7D196A7123}"/>
    <cellStyle name="Input [yellow] 2 2 3 2 7" xfId="28253" xr:uid="{E3C70A5D-6746-4532-BC9C-9627C206A106}"/>
    <cellStyle name="Input [yellow] 2 2 3 2 8" xfId="8981" xr:uid="{ABFA8058-C85E-421E-955F-FBD39A5F5DD1}"/>
    <cellStyle name="Input [yellow] 2 2 3 3" xfId="4970" xr:uid="{589404E1-E3C7-40A8-B4CB-628E4EF53AB2}"/>
    <cellStyle name="Input [yellow] 2 2 3 3 2" xfId="13529" xr:uid="{7CCD1360-93E7-4E46-8268-345EFE9D976B}"/>
    <cellStyle name="Input [yellow] 2 2 3 3 3" xfId="21927" xr:uid="{59AEC3F1-895C-424E-9354-BE83474EFDC0}"/>
    <cellStyle name="Input [yellow] 2 2 3 3 4" xfId="27119" xr:uid="{74804DD0-256E-4825-B1AD-68F94F200F68}"/>
    <cellStyle name="Input [yellow] 2 2 3 3 5" xfId="31122" xr:uid="{36E93335-3295-4C94-BD47-0D490B5918A3}"/>
    <cellStyle name="Input [yellow] 2 2 3 3 6" xfId="36531" xr:uid="{E117ABF0-252D-4BB6-B8A5-41E4BDF3CBC7}"/>
    <cellStyle name="Input [yellow] 2 2 3 3 7" xfId="9829" xr:uid="{9AB82982-484A-479A-8AE4-35DBFA0FAB97}"/>
    <cellStyle name="Input [yellow] 2 2 3 4" xfId="5734" xr:uid="{B39F79BB-17E5-4DDA-BD67-EB77F52AF98F}"/>
    <cellStyle name="Input [yellow] 2 2 3 4 2" xfId="13530" xr:uid="{73A47F8D-1746-42FD-8899-220045D74FFF}"/>
    <cellStyle name="Input [yellow] 2 2 3 4 3" xfId="22695" xr:uid="{5547AF17-0643-4C67-9873-105C426A156C}"/>
    <cellStyle name="Input [yellow] 2 2 3 4 4" xfId="27878" xr:uid="{20275045-56EA-4891-BA10-57FEBFC5876F}"/>
    <cellStyle name="Input [yellow] 2 2 3 4 5" xfId="31863" xr:uid="{56A18FB7-2152-4CA4-B93A-809F471A3B1F}"/>
    <cellStyle name="Input [yellow] 2 2 3 4 6" xfId="35177" xr:uid="{DE6CFD3F-279C-44CC-994D-C42908F99AEC}"/>
    <cellStyle name="Input [yellow] 2 2 3 4 7" xfId="35532" xr:uid="{E1180598-21C4-4E2F-ADC6-8B933F429392}"/>
    <cellStyle name="Input [yellow] 2 2 3 4 8" xfId="10583" xr:uid="{5D7357FE-8FA0-48FC-8644-39240918EFC7}"/>
    <cellStyle name="Input [yellow] 2 2 3 5" xfId="13527" xr:uid="{F5C1D243-4EEE-411E-976F-936FBBAD2C4B}"/>
    <cellStyle name="Input [yellow] 2 2 3 6" xfId="19413" xr:uid="{3A8C7550-2792-4247-A988-233F5F038449}"/>
    <cellStyle name="Input [yellow] 2 2 3 7" xfId="24940" xr:uid="{A4555DCE-9956-42BD-A6EF-4E0B19C60C39}"/>
    <cellStyle name="Input [yellow] 2 2 3 8" xfId="28977" xr:uid="{912562DD-5FC3-4D6A-84FC-F4944D45F9D7}"/>
    <cellStyle name="Input [yellow] 2 2 3 9" xfId="28084" xr:uid="{A44357EA-C7DD-46A3-8E8C-E7439E0A4DB9}"/>
    <cellStyle name="Input [yellow] 2 2 4" xfId="3445" xr:uid="{81F4504B-7A1E-48FB-8D51-FF6A08112B6B}"/>
    <cellStyle name="Input [yellow] 2 2 4 2" xfId="13531" xr:uid="{ACA89B2D-F223-475D-8BD9-759941B2FE95}"/>
    <cellStyle name="Input [yellow] 2 2 4 3" xfId="18695" xr:uid="{FE6AEA7E-844A-4649-9372-20A694782D24}"/>
    <cellStyle name="Input [yellow] 2 2 4 4" xfId="25597" xr:uid="{597C5043-671A-48B2-9AF5-895303CB766F}"/>
    <cellStyle name="Input [yellow] 2 2 4 5" xfId="29604" xr:uid="{90EE0458-C9FB-4BB8-B32F-678F16DFAE5C}"/>
    <cellStyle name="Input [yellow] 2 2 4 6" xfId="33021" xr:uid="{77B09CC0-E637-49A7-AFE4-2CD4F9956DCD}"/>
    <cellStyle name="Input [yellow] 2 2 4 7" xfId="8309" xr:uid="{60A49E04-18A1-46EA-ACB3-60CBCB9F2FB3}"/>
    <cellStyle name="Input [yellow] 2 2 5" xfId="4294" xr:uid="{3DF387C8-4C19-43B5-BE43-796A4BBCF131}"/>
    <cellStyle name="Input [yellow] 2 2 5 2" xfId="13532" xr:uid="{1082D5B0-771B-4583-B386-1782230BD09E}"/>
    <cellStyle name="Input [yellow] 2 2 5 3" xfId="14742" xr:uid="{B1C601E6-4D35-4301-98FD-0471EE800A03}"/>
    <cellStyle name="Input [yellow] 2 2 5 4" xfId="26445" xr:uid="{63E5A06D-6716-443A-BF80-758E87810933}"/>
    <cellStyle name="Input [yellow] 2 2 5 5" xfId="30451" xr:uid="{80789EA4-0D8D-4F28-8E06-DADDCB11690B}"/>
    <cellStyle name="Input [yellow] 2 2 5 6" xfId="33847" xr:uid="{CA7EE38E-74A4-42B2-9266-A6BD030FF13B}"/>
    <cellStyle name="Input [yellow] 2 2 5 7" xfId="24611" xr:uid="{DA4CD1B6-D862-4D6C-A108-35A16C2A6197}"/>
    <cellStyle name="Input [yellow] 2 2 5 8" xfId="9156" xr:uid="{2B681466-E4F8-4BE6-92BB-8D3D29F24394}"/>
    <cellStyle name="Input [yellow] 2 2 6" xfId="3326" xr:uid="{4EB50124-7F76-4B00-9BE4-B56F2DE3F798}"/>
    <cellStyle name="Input [yellow] 2 2 6 2" xfId="13533" xr:uid="{AB4BD9F8-2F38-43B1-80A9-D347B06B12EE}"/>
    <cellStyle name="Input [yellow] 2 2 6 3" xfId="19140" xr:uid="{1375FCA2-EB95-4084-829D-C11FC1CE9F10}"/>
    <cellStyle name="Input [yellow] 2 2 6 4" xfId="25480" xr:uid="{E3507861-3922-44A9-A640-FF47FC23B21C}"/>
    <cellStyle name="Input [yellow] 2 2 6 5" xfId="29489" xr:uid="{A78839DA-4BE9-483B-87BE-940AE299047F}"/>
    <cellStyle name="Input [yellow] 2 2 6 6" xfId="32908" xr:uid="{E0BE224D-5921-41D4-8EDC-78D7EAF11A28}"/>
    <cellStyle name="Input [yellow] 2 2 6 7" xfId="36699" xr:uid="{49A700C0-7F1B-4580-8DB3-A044ACD23A5B}"/>
    <cellStyle name="Input [yellow] 2 2 6 8" xfId="8195" xr:uid="{EB65D4F7-6391-456A-B880-44913935E750}"/>
    <cellStyle name="Input [yellow] 2 2 7" xfId="13522" xr:uid="{308963EB-A398-4FAD-B085-45F95C5B67D5}"/>
    <cellStyle name="Input [yellow] 2 2 8" xfId="19959" xr:uid="{82B3D8FB-7FB3-4765-850F-5FD635E5B097}"/>
    <cellStyle name="Input [yellow] 2 2 9" xfId="7086" xr:uid="{EDF6DE42-B439-4D0B-843C-7B1B7B18C6F3}"/>
    <cellStyle name="Input [yellow] 2 3" xfId="2280" xr:uid="{B57627A0-9A8A-4D9F-BA1B-789E07B5BDCA}"/>
    <cellStyle name="Input [yellow] 2 3 10" xfId="7186" xr:uid="{D67A12CB-32EC-48BA-AE11-F28BB32C5606}"/>
    <cellStyle name="Input [yellow] 2 3 2" xfId="3636" xr:uid="{1AEC55D0-1F14-428E-89B1-AE050F736B98}"/>
    <cellStyle name="Input [yellow] 2 3 2 2" xfId="13535" xr:uid="{A6F472FA-E0B5-41AE-9AC7-10C434195D86}"/>
    <cellStyle name="Input [yellow] 2 3 2 3" xfId="18506" xr:uid="{2008C275-DE2B-411F-995B-FCC03D42B8E4}"/>
    <cellStyle name="Input [yellow] 2 3 2 4" xfId="25787" xr:uid="{54E2E8C0-022E-47E4-9AC5-ED87FA84DE43}"/>
    <cellStyle name="Input [yellow] 2 3 2 5" xfId="29793" xr:uid="{BA3BA9A1-47FC-44FA-8DE0-B7E5D672F60B}"/>
    <cellStyle name="Input [yellow] 2 3 2 6" xfId="33200" xr:uid="{F5E32B24-F5B1-4658-9B0A-D32FB42C48C2}"/>
    <cellStyle name="Input [yellow] 2 3 2 7" xfId="23312" xr:uid="{5D0831C5-3661-4F9B-8165-E3E7262A4BBF}"/>
    <cellStyle name="Input [yellow] 2 3 2 8" xfId="8498" xr:uid="{E9D4440A-EC87-40A8-B45C-D0B931C23257}"/>
    <cellStyle name="Input [yellow] 2 3 3" xfId="4488" xr:uid="{82225A85-489C-4A0E-BF86-EF2E6A4EE07F}"/>
    <cellStyle name="Input [yellow] 2 3 3 2" xfId="13536" xr:uid="{C9C70328-023A-4AF0-9F3F-2D73940E3E8D}"/>
    <cellStyle name="Input [yellow] 2 3 3 3" xfId="21445" xr:uid="{B70C5C9C-6AD8-477E-8BBA-436FA66823D0}"/>
    <cellStyle name="Input [yellow] 2 3 3 4" xfId="26637" xr:uid="{C584A057-46C6-40B3-9BC0-E08B19CDEB6D}"/>
    <cellStyle name="Input [yellow] 2 3 3 5" xfId="30640" xr:uid="{6AFE9A71-85D1-4114-B1E7-4368A561EBA7}"/>
    <cellStyle name="Input [yellow] 2 3 3 6" xfId="34004" xr:uid="{50CBE5BE-84BE-4B93-AEBD-E1B28624B30B}"/>
    <cellStyle name="Input [yellow] 2 3 3 7" xfId="35759" xr:uid="{43C682DC-B2A5-464F-B786-680789817F44}"/>
    <cellStyle name="Input [yellow] 2 3 3 8" xfId="9347" xr:uid="{13480AA5-A4FC-4119-975F-13791EA81B0C}"/>
    <cellStyle name="Input [yellow] 2 3 4" xfId="5252" xr:uid="{1783A652-17AD-4E41-9B8F-FD9D90E4BEDB}"/>
    <cellStyle name="Input [yellow] 2 3 4 2" xfId="13537" xr:uid="{C6EAB8C3-2FE5-45BB-9EB7-462F195A0C29}"/>
    <cellStyle name="Input [yellow] 2 3 4 3" xfId="22192" xr:uid="{BF10D546-8A9A-46D2-8DFB-5D8F599DF1EE}"/>
    <cellStyle name="Input [yellow] 2 3 4 4" xfId="27396" xr:uid="{02F0707F-E434-443B-9A72-440BFECB84C1}"/>
    <cellStyle name="Input [yellow] 2 3 4 5" xfId="31383" xr:uid="{A39FD682-A0EE-4559-A2EB-2DAFBCC0D4EE}"/>
    <cellStyle name="Input [yellow] 2 3 4 6" xfId="34705" xr:uid="{CD07DDFC-551D-4706-A668-626A787B4152}"/>
    <cellStyle name="Input [yellow] 2 3 4 7" xfId="34032" xr:uid="{971BD8BE-E6D2-47BB-9F08-AB161AA30C85}"/>
    <cellStyle name="Input [yellow] 2 3 4 8" xfId="10101" xr:uid="{93F3624F-E245-4BD9-9A93-7AFE832402B0}"/>
    <cellStyle name="Input [yellow] 2 3 5" xfId="13534" xr:uid="{FA470164-C528-4FE9-A57C-CCE1770915BC}"/>
    <cellStyle name="Input [yellow] 2 3 6" xfId="19859" xr:uid="{3BE11D72-3E37-4914-B246-457F92043B34}"/>
    <cellStyle name="Input [yellow] 2 3 7" xfId="28495" xr:uid="{38A2D4BC-5B9E-4BCD-B653-08C5A4F1E81E}"/>
    <cellStyle name="Input [yellow] 2 3 8" xfId="23491" xr:uid="{3A1CFDBE-5ACA-44E8-AC71-FBABC8063325}"/>
    <cellStyle name="Input [yellow] 2 3 9" xfId="25313" xr:uid="{5276A824-F737-431E-8500-A25BFE649BEF}"/>
    <cellStyle name="Input [yellow] 2 4" xfId="3110" xr:uid="{D19E9595-CA93-447F-B1C5-91677BD164B3}"/>
    <cellStyle name="Input [yellow] 2 4 2" xfId="13538" xr:uid="{96595893-1474-4A3C-B5E1-AC5DB91A1FC4}"/>
    <cellStyle name="Input [yellow] 2 4 3" xfId="18940" xr:uid="{DD2027B2-5450-4D1C-A64E-9CAF04E5BFC3}"/>
    <cellStyle name="Input [yellow] 2 4 4" xfId="25273" xr:uid="{C2A5E59D-775B-48E2-B2A1-56C582922DD7}"/>
    <cellStyle name="Input [yellow] 2 4 5" xfId="29294" xr:uid="{9D1F7F3B-A3CB-4CA9-8D36-A2A4C53798B1}"/>
    <cellStyle name="Input [yellow] 2 4 6" xfId="32706" xr:uid="{6DA505AA-2797-4D0C-8E3C-11C8646AA7AA}"/>
    <cellStyle name="Input [yellow] 2 4 7" xfId="8001" xr:uid="{5FA59F79-6671-4D3A-AC9E-CF4F16889844}"/>
    <cellStyle name="Input [yellow] 2 5" xfId="3112" xr:uid="{21A9D915-4136-4229-B80A-C0E1C8F7654A}"/>
    <cellStyle name="Input [yellow] 2 5 2" xfId="13539" xr:uid="{8AE161BA-1499-40EF-8202-D035EDC6BBA9}"/>
    <cellStyle name="Input [yellow] 2 5 3" xfId="18938" xr:uid="{BFC01E91-9CDE-482C-92C0-A5F43B972DF3}"/>
    <cellStyle name="Input [yellow] 2 5 4" xfId="25275" xr:uid="{2BAB5DAD-A63D-494E-AB38-FD0A001E622B}"/>
    <cellStyle name="Input [yellow] 2 5 5" xfId="29296" xr:uid="{F638831C-1458-4583-8890-3DFF88A65E08}"/>
    <cellStyle name="Input [yellow] 2 5 6" xfId="32708" xr:uid="{D9F33397-B189-4CE9-9624-48E34664D22C}"/>
    <cellStyle name="Input [yellow] 2 5 7" xfId="36275" xr:uid="{451732EC-60D4-4F6D-B394-7C33BA74E014}"/>
    <cellStyle name="Input [yellow] 2 5 8" xfId="8003" xr:uid="{827D4385-9FD4-4C13-9FD9-F99EF426805D}"/>
    <cellStyle name="Input [yellow] 2 6" xfId="13521" xr:uid="{981D9708-884D-4877-BBE8-A3AD90123BFA}"/>
    <cellStyle name="Input [yellow] 3" xfId="2014" xr:uid="{B89FA128-2F1E-45E1-AEBB-6D005EA7F6B6}"/>
    <cellStyle name="Input [yellow] 3 2" xfId="2604" xr:uid="{6DB3595C-50B8-4CDA-AAB3-26B6FFFB0BA4}"/>
    <cellStyle name="Input [yellow] 3 2 10" xfId="7505" xr:uid="{5678F193-290B-4D70-B228-CFA2D4839160}"/>
    <cellStyle name="Input [yellow] 3 2 2" xfId="3956" xr:uid="{2EA07317-AF68-4C63-B83D-501EC644A6A0}"/>
    <cellStyle name="Input [yellow] 3 2 2 2" xfId="13542" xr:uid="{A3106E71-ACB5-4E7A-B9A6-5CF4E4E8B42E}"/>
    <cellStyle name="Input [yellow] 3 2 2 3" xfId="18194" xr:uid="{3188C7A2-D29D-480B-B85B-DE53A6BAE16D}"/>
    <cellStyle name="Input [yellow] 3 2 2 4" xfId="26107" xr:uid="{1D2D2F40-0463-4C06-8BFA-E2603449F4F9}"/>
    <cellStyle name="Input [yellow] 3 2 2 5" xfId="30113" xr:uid="{C571EC91-BEDD-4A8D-B3E9-486962ED1517}"/>
    <cellStyle name="Input [yellow] 3 2 2 6" xfId="33512" xr:uid="{6D2360FD-5717-40E9-858F-C7A5779528CD}"/>
    <cellStyle name="Input [yellow] 3 2 2 7" xfId="34425" xr:uid="{828FCCBA-B787-46EE-B80B-D155892110E7}"/>
    <cellStyle name="Input [yellow] 3 2 2 8" xfId="8818" xr:uid="{B7CF499D-28BA-4684-986C-098C56EAEF2C}"/>
    <cellStyle name="Input [yellow] 3 2 3" xfId="4807" xr:uid="{C5B7675F-A347-4806-885F-9F5F09C024BA}"/>
    <cellStyle name="Input [yellow] 3 2 3 2" xfId="13543" xr:uid="{01642522-458A-499A-864B-448A332E918C}"/>
    <cellStyle name="Input [yellow] 3 2 3 3" xfId="21764" xr:uid="{906EA951-1E33-42CD-B03D-B3F820505D1F}"/>
    <cellStyle name="Input [yellow] 3 2 3 4" xfId="26956" xr:uid="{F76E4981-C734-45C2-8F93-701A96F3F261}"/>
    <cellStyle name="Input [yellow] 3 2 3 5" xfId="30959" xr:uid="{6F88965E-8A13-47BE-AA33-85891F14C95C}"/>
    <cellStyle name="Input [yellow] 3 2 3 6" xfId="34297" xr:uid="{098AC6ED-86D0-4116-B99D-6D63249ED804}"/>
    <cellStyle name="Input [yellow] 3 2 3 7" xfId="23292" xr:uid="{435E9210-8CBA-445B-8A7F-703200B25F05}"/>
    <cellStyle name="Input [yellow] 3 2 3 8" xfId="9666" xr:uid="{E00566F2-31FF-4233-BF8E-640A0D9CAA97}"/>
    <cellStyle name="Input [yellow] 3 2 4" xfId="5571" xr:uid="{9D1E37E8-D1B5-4B90-88C5-675DB0255E29}"/>
    <cellStyle name="Input [yellow] 3 2 4 2" xfId="13544" xr:uid="{F5DDD06D-C514-4434-B42F-C45D9A30539E}"/>
    <cellStyle name="Input [yellow] 3 2 4 3" xfId="22422" xr:uid="{70531C77-88C2-49D5-8062-433F991F162A}"/>
    <cellStyle name="Input [yellow] 3 2 4 4" xfId="27715" xr:uid="{68482A4E-924D-43E5-B4A4-E7AC652A2DCA}"/>
    <cellStyle name="Input [yellow] 3 2 4 5" xfId="31700" xr:uid="{2F16EA22-9E9F-4086-A055-653A875CB673}"/>
    <cellStyle name="Input [yellow] 3 2 4 6" xfId="35017" xr:uid="{F847879F-1DED-4130-AE9F-1E7FA54E8543}"/>
    <cellStyle name="Input [yellow] 3 2 4 7" xfId="35508" xr:uid="{536D6D65-1488-4628-BEA5-1682EF445A96}"/>
    <cellStyle name="Input [yellow] 3 2 4 8" xfId="10420" xr:uid="{E409B703-3775-472F-B0C4-815E2ADEFA92}"/>
    <cellStyle name="Input [yellow] 3 2 5" xfId="13541" xr:uid="{9CDFFC11-6F08-43BF-A4E5-3AB23B223DD0}"/>
    <cellStyle name="Input [yellow] 3 2 6" xfId="19576" xr:uid="{A6E218B5-CC65-474C-93D1-F515F5607E9F}"/>
    <cellStyle name="Input [yellow] 3 2 7" xfId="28814" xr:uid="{79C30906-189D-4560-92D6-A5AFD5F35C87}"/>
    <cellStyle name="Input [yellow] 3 2 8" xfId="32249" xr:uid="{D6FE9299-E4DA-4DF3-8494-7024E119B8C2}"/>
    <cellStyle name="Input [yellow] 3 2 9" xfId="23419" xr:uid="{BF659D1C-E6F8-4D0C-A556-B15E8A7C46DA}"/>
    <cellStyle name="Input [yellow] 3 3" xfId="2766" xr:uid="{A6FEB65A-7A00-4B6A-9D28-F741B53121B1}"/>
    <cellStyle name="Input [yellow] 3 3 10" xfId="7667" xr:uid="{0E66ACDA-4BAC-46D7-88A8-9DDCDC3AAFC5}"/>
    <cellStyle name="Input [yellow] 3 3 2" xfId="4118" xr:uid="{34AE2387-6F22-4BB1-9563-C97EF347F30C}"/>
    <cellStyle name="Input [yellow] 3 3 2 2" xfId="13546" xr:uid="{B227BCE7-D3FE-4849-8BF4-4B925F1048A8}"/>
    <cellStyle name="Input [yellow] 3 3 2 3" xfId="18026" xr:uid="{1748166D-19BE-4078-9DC9-D5006180FC1C}"/>
    <cellStyle name="Input [yellow] 3 3 2 4" xfId="26269" xr:uid="{52B62994-B1A6-46F5-9EEB-F4C8FBBA419E}"/>
    <cellStyle name="Input [yellow] 3 3 2 5" xfId="30275" xr:uid="{E2AB807F-F858-4648-B69F-FD8CBC6121D1}"/>
    <cellStyle name="Input [yellow] 3 3 2 6" xfId="33672" xr:uid="{1FE5F2CC-54FD-4494-ACE3-A698DA7B0F22}"/>
    <cellStyle name="Input [yellow] 3 3 2 7" xfId="36103" xr:uid="{1EFCE61B-4903-4BB5-A841-60F1A4435491}"/>
    <cellStyle name="Input [yellow] 3 3 2 8" xfId="8980" xr:uid="{959FF9FF-CEBA-468E-B3FC-0AC4929DBBC7}"/>
    <cellStyle name="Input [yellow] 3 3 3" xfId="4969" xr:uid="{5133B872-D936-4955-8A66-FB009301D59E}"/>
    <cellStyle name="Input [yellow] 3 3 3 2" xfId="13547" xr:uid="{EFA61E2D-A7EE-44B8-8638-0C3A26E47A3C}"/>
    <cellStyle name="Input [yellow] 3 3 3 3" xfId="21926" xr:uid="{3FCF2167-271C-459B-B978-FD868959FDE5}"/>
    <cellStyle name="Input [yellow] 3 3 3 4" xfId="27118" xr:uid="{234FCE4E-35AC-4FD5-A317-6D2B21FCDCAC}"/>
    <cellStyle name="Input [yellow] 3 3 3 5" xfId="31121" xr:uid="{251FC744-4EA2-4307-92C1-6EADA84A7F0F}"/>
    <cellStyle name="Input [yellow] 3 3 3 6" xfId="36930" xr:uid="{A80AD572-B3F5-42BA-B683-62AC40304DAF}"/>
    <cellStyle name="Input [yellow] 3 3 3 7" xfId="9828" xr:uid="{2C8A5FA3-8302-45E7-86F6-9E2F14646CDE}"/>
    <cellStyle name="Input [yellow] 3 3 4" xfId="5733" xr:uid="{6BC2A91F-63C5-45FE-8896-A95C158AE8E5}"/>
    <cellStyle name="Input [yellow] 3 3 4 2" xfId="13548" xr:uid="{EF7C3B24-9C63-4569-811A-8FF29441EA17}"/>
    <cellStyle name="Input [yellow] 3 3 4 3" xfId="22694" xr:uid="{16953D23-72A3-4463-B086-E631E8750AE2}"/>
    <cellStyle name="Input [yellow] 3 3 4 4" xfId="27877" xr:uid="{A9775CB6-A135-4AD9-B4FC-5BCC84739204}"/>
    <cellStyle name="Input [yellow] 3 3 4 5" xfId="31862" xr:uid="{824628AE-C36E-42FB-8CC0-D89B0A814A8C}"/>
    <cellStyle name="Input [yellow] 3 3 4 6" xfId="35176" xr:uid="{EF1F8157-EA4A-48D8-B311-706A1E7122CD}"/>
    <cellStyle name="Input [yellow] 3 3 4 7" xfId="29349" xr:uid="{70678986-75C9-41F0-B4FA-5328F2796319}"/>
    <cellStyle name="Input [yellow] 3 3 4 8" xfId="10582" xr:uid="{BE6E12EA-8045-4045-8C21-D042523FC22B}"/>
    <cellStyle name="Input [yellow] 3 3 5" xfId="13545" xr:uid="{83A53F21-3785-4624-BEA1-891B1FDDDD65}"/>
    <cellStyle name="Input [yellow] 3 3 6" xfId="19414" xr:uid="{A35769BC-1579-4234-96B0-6D792B90C751}"/>
    <cellStyle name="Input [yellow] 3 3 7" xfId="24939" xr:uid="{A0767765-402C-49C6-8C47-22EBDC21FAE0}"/>
    <cellStyle name="Input [yellow] 3 3 8" xfId="28976" xr:uid="{A556E1F1-A7D8-4245-91D5-C5842D356F96}"/>
    <cellStyle name="Input [yellow] 3 3 9" xfId="24791" xr:uid="{E22A65FD-1769-49F8-A406-4BE320AACB10}"/>
    <cellStyle name="Input [yellow] 3 4" xfId="3444" xr:uid="{C35CCAF4-0A80-4AE9-8CD9-0B67D02B498B}"/>
    <cellStyle name="Input [yellow] 3 4 2" xfId="13549" xr:uid="{08CBE2EB-3E7F-4E12-BAE6-BC4A5D53AC61}"/>
    <cellStyle name="Input [yellow] 3 4 3" xfId="18696" xr:uid="{6D2F1576-5F41-4890-8759-55E0448144ED}"/>
    <cellStyle name="Input [yellow] 3 4 4" xfId="25596" xr:uid="{9CF9CCDB-1C88-43C1-ADB5-E4D2A418E169}"/>
    <cellStyle name="Input [yellow] 3 4 5" xfId="29603" xr:uid="{2EA524E8-18E4-4FC3-B69E-1ED95764D07D}"/>
    <cellStyle name="Input [yellow] 3 4 6" xfId="33020" xr:uid="{C4F4A680-1D8A-4918-A4B6-4D1163E2C769}"/>
    <cellStyle name="Input [yellow] 3 4 7" xfId="8308" xr:uid="{0E93C722-DF16-40BC-A326-DECD789901EE}"/>
    <cellStyle name="Input [yellow] 3 5" xfId="4293" xr:uid="{DEE0C73F-E7E3-45C9-921A-81F863DB51FC}"/>
    <cellStyle name="Input [yellow] 3 5 2" xfId="13550" xr:uid="{A1CA2AA2-11AC-4BFB-8E30-A70F37453D85}"/>
    <cellStyle name="Input [yellow] 3 5 3" xfId="14730" xr:uid="{DBABF8FF-64B8-441E-9DB3-6E2E87C3C89A}"/>
    <cellStyle name="Input [yellow] 3 5 4" xfId="26444" xr:uid="{C65E4049-F941-45DA-B081-1D450B2C37E0}"/>
    <cellStyle name="Input [yellow] 3 5 5" xfId="30450" xr:uid="{F44A358C-98EF-499F-A3E1-6963C65E9177}"/>
    <cellStyle name="Input [yellow] 3 5 6" xfId="33846" xr:uid="{EBFB60A9-134B-4CD7-BB23-45CB7FF03CC8}"/>
    <cellStyle name="Input [yellow] 3 5 7" xfId="23665" xr:uid="{45C7146D-F175-4EBD-8A9B-331287435546}"/>
    <cellStyle name="Input [yellow] 3 5 8" xfId="9155" xr:uid="{F1B27AE1-89B7-4D14-97B6-746334BF1CDD}"/>
    <cellStyle name="Input [yellow] 3 6" xfId="2959" xr:uid="{285C17F2-7BCE-4B55-8F72-3107DC5A5A03}"/>
    <cellStyle name="Input [yellow] 3 6 2" xfId="13551" xr:uid="{554928C9-1418-4FEB-B982-37A5F8CB32DB}"/>
    <cellStyle name="Input [yellow] 3 6 3" xfId="19087" xr:uid="{7DB4B9A4-04E8-49EA-83CD-0A3F6CFBDDF5}"/>
    <cellStyle name="Input [yellow] 3 6 4" xfId="25125" xr:uid="{2E72DA34-F7AB-4A4F-B960-86023AFB5B1A}"/>
    <cellStyle name="Input [yellow] 3 6 5" xfId="29153" xr:uid="{5836E62D-96F1-4CD1-AC83-773A71228AA7}"/>
    <cellStyle name="Input [yellow] 3 6 6" xfId="32563" xr:uid="{EF4D492B-4372-4640-B9BF-E09F2B6E2DEA}"/>
    <cellStyle name="Input [yellow] 3 6 7" xfId="24483" xr:uid="{E4CADB96-CF35-4792-898E-E36B33FA5303}"/>
    <cellStyle name="Input [yellow] 3 6 8" xfId="7854" xr:uid="{4B47C3A7-32CA-43A5-9EFD-C3FC679E5074}"/>
    <cellStyle name="Input [yellow] 3 7" xfId="13540" xr:uid="{43C65781-83EC-42AA-881D-DFE66704B32F}"/>
    <cellStyle name="Input [yellow] 3 8" xfId="19960" xr:uid="{7BF19A3D-0AE5-4A1E-8C53-8CF7B1824F17}"/>
    <cellStyle name="Input [yellow] 3 9" xfId="7085" xr:uid="{BCA4BC4B-016A-49A9-8AE7-96DD887DA028}"/>
    <cellStyle name="Input [yellow] 4" xfId="2475" xr:uid="{CD0F8699-9700-49E5-95AE-3977AD7ACA29}"/>
    <cellStyle name="Input [yellow] 4 10" xfId="7376" xr:uid="{43916B10-61DE-4A48-9B94-65BB7A6BEE13}"/>
    <cellStyle name="Input [yellow] 4 2" xfId="3827" xr:uid="{CD21F746-BB58-41A8-8739-A23E3DF0D7E2}"/>
    <cellStyle name="Input [yellow] 4 2 2" xfId="13553" xr:uid="{5A05A150-605E-47FF-BB73-C38D2BBEFAAC}"/>
    <cellStyle name="Input [yellow] 4 2 3" xfId="18323" xr:uid="{019AEAAE-9973-4F7D-83BB-719ED066418C}"/>
    <cellStyle name="Input [yellow] 4 2 4" xfId="25978" xr:uid="{8D5C9D15-F3B6-4A6D-AD4F-56A574DE7923}"/>
    <cellStyle name="Input [yellow] 4 2 5" xfId="29984" xr:uid="{0DEAC78A-BE5B-40C7-8D51-79B1DF01D328}"/>
    <cellStyle name="Input [yellow] 4 2 6" xfId="33384" xr:uid="{3D30C9BB-88CD-4937-99BB-3E8AB046ADFF}"/>
    <cellStyle name="Input [yellow] 4 2 7" xfId="23309" xr:uid="{450EF3CA-9962-47B5-B8CE-0BE3B8670835}"/>
    <cellStyle name="Input [yellow] 4 2 8" xfId="8689" xr:uid="{4BB0BA1E-BC0A-4550-9987-F6C695F5C60A}"/>
    <cellStyle name="Input [yellow] 4 3" xfId="4678" xr:uid="{D2DE9BFB-2DB4-4157-882E-849D6AEDCDEF}"/>
    <cellStyle name="Input [yellow] 4 3 2" xfId="13554" xr:uid="{C56EB295-A685-4D09-935A-05D294BEEBEA}"/>
    <cellStyle name="Input [yellow] 4 3 3" xfId="21635" xr:uid="{D33093E0-8224-4D61-AD08-D0F70DF402DE}"/>
    <cellStyle name="Input [yellow] 4 3 4" xfId="26827" xr:uid="{AA7802D8-35EE-4A74-8D57-8927AB974AC4}"/>
    <cellStyle name="Input [yellow] 4 3 5" xfId="30830" xr:uid="{2E0777FC-10D8-4AB6-BB52-DF1C6E36B500}"/>
    <cellStyle name="Input [yellow] 4 3 6" xfId="34172" xr:uid="{DB4A35D1-3BB4-4D76-9C9E-487426A87972}"/>
    <cellStyle name="Input [yellow] 4 3 7" xfId="35749" xr:uid="{B609F5AF-7AD7-421F-BA50-E3F8CEDD7FAC}"/>
    <cellStyle name="Input [yellow] 4 3 8" xfId="9537" xr:uid="{70137C2C-69AE-461A-B45C-098F36947A92}"/>
    <cellStyle name="Input [yellow] 4 4" xfId="5442" xr:uid="{0D3CDC22-A13B-4265-90A6-F4D26C967AB0}"/>
    <cellStyle name="Input [yellow] 4 4 2" xfId="13555" xr:uid="{493EAB84-E144-4EAF-88D2-A6633BB12FC8}"/>
    <cellStyle name="Input [yellow] 4 4 3" xfId="22456" xr:uid="{97BAE9FD-8313-4BC0-8D2A-60EBC12979C4}"/>
    <cellStyle name="Input [yellow] 4 4 4" xfId="27586" xr:uid="{365FB725-B9F4-4E3F-B31A-D789F365A1AE}"/>
    <cellStyle name="Input [yellow] 4 4 5" xfId="31572" xr:uid="{CD887046-AE34-4FE3-A7D4-083BB63E9253}"/>
    <cellStyle name="Input [yellow] 4 4 6" xfId="34889" xr:uid="{77B1E624-923A-44EB-87D1-FE418D1C6C5C}"/>
    <cellStyle name="Input [yellow] 4 4 7" xfId="24725" xr:uid="{04261CFA-00D9-401F-8A34-2624D086C095}"/>
    <cellStyle name="Input [yellow] 4 4 8" xfId="10291" xr:uid="{CD509DB3-82D8-482F-A3E3-59571969BA13}"/>
    <cellStyle name="Input [yellow] 4 5" xfId="13552" xr:uid="{5F600048-105F-41C7-83F1-9206F509C79A}"/>
    <cellStyle name="Input [yellow] 4 6" xfId="19705" xr:uid="{6289C295-4A96-45F2-B892-8060CFE17CB1}"/>
    <cellStyle name="Input [yellow] 4 7" xfId="28685" xr:uid="{D54FDB56-C63F-447B-9DF5-4E612FEA0B5A}"/>
    <cellStyle name="Input [yellow] 4 8" xfId="32122" xr:uid="{414DE527-CF2A-4F64-87A1-25B473A37FCB}"/>
    <cellStyle name="Input [yellow] 4 9" xfId="31945" xr:uid="{2DEF2E56-2590-4FC7-8259-4ED5EF3ECF94}"/>
    <cellStyle name="Input [yellow] 5" xfId="3109" xr:uid="{FE4D57FC-FCC6-40BB-A399-D902D911D2AE}"/>
    <cellStyle name="Input [yellow] 5 2" xfId="13556" xr:uid="{F248C318-B0EA-4140-8BB5-ED45209D7345}"/>
    <cellStyle name="Input [yellow] 5 3" xfId="18941" xr:uid="{E90F5146-0783-4F34-A25D-3988D4F2E73A}"/>
    <cellStyle name="Input [yellow] 5 4" xfId="25272" xr:uid="{46AB8D0D-CEA4-4D53-95EF-F67612759BA8}"/>
    <cellStyle name="Input [yellow] 5 5" xfId="29293" xr:uid="{C76CCA75-64BF-4114-B7F1-0EE37B1EF669}"/>
    <cellStyle name="Input [yellow] 5 6" xfId="32705" xr:uid="{1578F20B-3C12-4393-BCB0-E17D09F992C9}"/>
    <cellStyle name="Input [yellow] 5 7" xfId="8000" xr:uid="{2E213EDD-A865-4E88-A38B-7756FDC6F574}"/>
    <cellStyle name="Input [yellow] 6" xfId="3302" xr:uid="{159296B6-8060-41FA-B089-6CF88B31F68E}"/>
    <cellStyle name="Input [yellow] 6 2" xfId="13557" xr:uid="{35342344-E2EE-4708-BF84-D01B1C5F49EB}"/>
    <cellStyle name="Input [yellow] 6 3" xfId="18799" xr:uid="{05E0A7B7-052B-4047-94D4-7A77A2FE7F27}"/>
    <cellStyle name="Input [yellow] 6 4" xfId="25457" xr:uid="{D1B4299E-703A-4272-89A6-C635A0E56DB0}"/>
    <cellStyle name="Input [yellow] 6 5" xfId="29468" xr:uid="{A3C3F2E9-73DF-486F-8037-77DC85E16AFC}"/>
    <cellStyle name="Input [yellow] 6 6" xfId="32886" xr:uid="{FB0E81A3-5A13-44F5-A940-3811936C4335}"/>
    <cellStyle name="Input [yellow] 6 7" xfId="35559" xr:uid="{FD61573C-1E15-474F-AF01-84BA6644C955}"/>
    <cellStyle name="Input [yellow] 6 8" xfId="8172" xr:uid="{6BBAAB9D-67D9-4CFF-9E97-F116FF960F97}"/>
    <cellStyle name="Input [yellow] 7" xfId="13520" xr:uid="{5AC142DB-4F4D-48D5-93D0-BF59C04FDC0A}"/>
    <cellStyle name="Input 10" xfId="841" xr:uid="{05C93F09-A110-494F-A89B-AE33E0687351}"/>
    <cellStyle name="Input 10 2" xfId="1170" xr:uid="{878AEAF1-A151-4025-AFA0-F90BAB96DAC6}"/>
    <cellStyle name="Input 10 2 2" xfId="2107" xr:uid="{F04E26B4-5B9C-400D-BA18-945F6CC3C039}"/>
    <cellStyle name="Input 10 2 2 2" xfId="2646" xr:uid="{9240C1EE-7F48-444E-920E-1941FE821235}"/>
    <cellStyle name="Input 10 2 2 2 10" xfId="7547" xr:uid="{FBE3CC59-1437-4872-B0DA-7EB89FA7B7ED}"/>
    <cellStyle name="Input 10 2 2 2 2" xfId="3998" xr:uid="{3CA17738-184B-419F-83D7-02A178EB05DD}"/>
    <cellStyle name="Input 10 2 2 2 2 2" xfId="13129" xr:uid="{17413324-B918-4675-815E-D957208A257F}"/>
    <cellStyle name="Input 10 2 2 2 2 3" xfId="18152" xr:uid="{757DF3C1-2DC7-4C71-B3C2-48D272830BFC}"/>
    <cellStyle name="Input 10 2 2 2 2 4" xfId="26149" xr:uid="{AD68D6A7-2DDF-4BF3-BB14-FA86B5C2E8A0}"/>
    <cellStyle name="Input 10 2 2 2 2 5" xfId="30155" xr:uid="{E39CDFAB-A363-479F-8767-0592E0AEC240}"/>
    <cellStyle name="Input 10 2 2 2 2 6" xfId="33554" xr:uid="{5D9550D9-4ADD-47F9-B3B7-9080A3B86853}"/>
    <cellStyle name="Input 10 2 2 2 2 7" xfId="36686" xr:uid="{781494D7-7470-4094-9F41-9A61B485D74E}"/>
    <cellStyle name="Input 10 2 2 2 2 8" xfId="8860" xr:uid="{80738A2C-C3FD-4FEF-80F3-40B979D2DBEB}"/>
    <cellStyle name="Input 10 2 2 2 3" xfId="4849" xr:uid="{603863E5-A167-409B-9CC3-7AC9B4188EB5}"/>
    <cellStyle name="Input 10 2 2 2 3 2" xfId="13130" xr:uid="{6F4EA4EA-1E2E-4C6F-92F4-FB819D344955}"/>
    <cellStyle name="Input 10 2 2 2 3 3" xfId="21806" xr:uid="{740D820B-BD6A-42A7-B349-1C1E3201E886}"/>
    <cellStyle name="Input 10 2 2 2 3 4" xfId="26998" xr:uid="{610710C9-1A6A-4F13-866C-2F8BD4B85B08}"/>
    <cellStyle name="Input 10 2 2 2 3 5" xfId="31001" xr:uid="{FB430C9C-21A0-43E8-B7EB-2E4A79B7DCCE}"/>
    <cellStyle name="Input 10 2 2 2 3 6" xfId="34338" xr:uid="{1B69AAF6-91E1-4030-84CA-D29ECFC531C6}"/>
    <cellStyle name="Input 10 2 2 2 3 7" xfId="36219" xr:uid="{D27334B7-6BA2-4FE0-B51A-85081B1A2345}"/>
    <cellStyle name="Input 10 2 2 2 3 8" xfId="9708" xr:uid="{0396C828-88B6-4AB5-ABF5-FB91E99EACB4}"/>
    <cellStyle name="Input 10 2 2 2 4" xfId="5613" xr:uid="{A8C22E37-9E66-4071-AE24-9EA5AA0A6CEC}"/>
    <cellStyle name="Input 10 2 2 2 4 2" xfId="13131" xr:uid="{83766FF9-6F13-4170-AADD-505938BAE927}"/>
    <cellStyle name="Input 10 2 2 2 4 3" xfId="22551" xr:uid="{A68AFA92-E811-4938-B254-645EFE0E0427}"/>
    <cellStyle name="Input 10 2 2 2 4 4" xfId="27757" xr:uid="{B64CF08E-531C-4EFC-882B-D0DE4B984D94}"/>
    <cellStyle name="Input 10 2 2 2 4 5" xfId="31742" xr:uid="{DB72E533-07D0-4B91-AD59-52E71EF93DE8}"/>
    <cellStyle name="Input 10 2 2 2 4 6" xfId="35059" xr:uid="{71FA601A-1D98-4829-AA02-CA12F8992317}"/>
    <cellStyle name="Input 10 2 2 2 4 7" xfId="36901" xr:uid="{888B69E0-024C-42C2-A07B-6855FA436CBE}"/>
    <cellStyle name="Input 10 2 2 2 4 8" xfId="10462" xr:uid="{6292D0D4-93D9-434C-975B-3C8E510E7AD7}"/>
    <cellStyle name="Input 10 2 2 2 5" xfId="13128" xr:uid="{2FDFE044-BDFA-4A90-BF56-F93BC3144D8B}"/>
    <cellStyle name="Input 10 2 2 2 6" xfId="19534" xr:uid="{D5A59EE9-28AF-4EB5-8E3F-5DCB739DFEC4}"/>
    <cellStyle name="Input 10 2 2 2 7" xfId="28856" xr:uid="{3E5028E7-166B-4739-8AE0-5436726E1DD7}"/>
    <cellStyle name="Input 10 2 2 2 8" xfId="32290" xr:uid="{BAAADFE5-1D5C-4924-ACEA-8340BDAA1C0F}"/>
    <cellStyle name="Input 10 2 2 2 9" xfId="22847" xr:uid="{F418DA6F-1572-4B8B-A8D6-95D36512D715}"/>
    <cellStyle name="Input 10 2 2 3" xfId="2808" xr:uid="{E9481795-EA31-40C6-B3AE-D76F4F5457F1}"/>
    <cellStyle name="Input 10 2 2 3 10" xfId="7709" xr:uid="{0F8D0E01-0A1A-4530-89B3-D1FA5404E6DA}"/>
    <cellStyle name="Input 10 2 2 3 2" xfId="4160" xr:uid="{040332B7-7986-44F4-84A8-96CE4D6E9120}"/>
    <cellStyle name="Input 10 2 2 3 2 2" xfId="13133" xr:uid="{82F50E83-93F1-44CC-A94C-99DD0AC70039}"/>
    <cellStyle name="Input 10 2 2 3 2 3" xfId="17984" xr:uid="{1EC31303-D6BD-4E4F-82F9-09DE0EB0AD02}"/>
    <cellStyle name="Input 10 2 2 3 2 4" xfId="26311" xr:uid="{AF346B9F-75CC-47A7-998E-DE9F7FB49F8F}"/>
    <cellStyle name="Input 10 2 2 3 2 5" xfId="30317" xr:uid="{67E41FA7-3264-4194-A820-4DD712A92D4F}"/>
    <cellStyle name="Input 10 2 2 3 2 6" xfId="33714" xr:uid="{DA4A42B1-9BFE-4D8A-BF8D-FAD92FE52F15}"/>
    <cellStyle name="Input 10 2 2 3 2 7" xfId="24783" xr:uid="{453BCEEB-7DCD-4914-999F-79A3A9CD707B}"/>
    <cellStyle name="Input 10 2 2 3 2 8" xfId="9022" xr:uid="{86A41C9F-FF30-4939-9FD5-E5B49F61816E}"/>
    <cellStyle name="Input 10 2 2 3 3" xfId="5011" xr:uid="{ECBEC32F-AA4E-45D8-BEF5-273CAD357F9F}"/>
    <cellStyle name="Input 10 2 2 3 3 2" xfId="13134" xr:uid="{BEE27DC6-9695-4AEA-959C-332D1B1E3383}"/>
    <cellStyle name="Input 10 2 2 3 3 3" xfId="21966" xr:uid="{6062E435-50BE-455E-AA7C-EA6F5E376356}"/>
    <cellStyle name="Input 10 2 2 3 3 4" xfId="27160" xr:uid="{854D4B38-9A1A-483B-ABB9-4E72B8E1164A}"/>
    <cellStyle name="Input 10 2 2 3 3 5" xfId="31163" xr:uid="{F9967EC2-5F09-4C69-9267-3189D8793B71}"/>
    <cellStyle name="Input 10 2 2 3 3 6" xfId="34472" xr:uid="{A7CDEB0C-D1DF-44DF-974C-DDDAF05DFF6B}"/>
    <cellStyle name="Input 10 2 2 3 3 7" xfId="24587" xr:uid="{6BF75242-700F-40E6-8A42-3401A719AC9D}"/>
    <cellStyle name="Input 10 2 2 3 3 8" xfId="9870" xr:uid="{DD6524AB-A7F5-4F01-8E00-5CB67134A97D}"/>
    <cellStyle name="Input 10 2 2 3 4" xfId="5775" xr:uid="{DDAC563E-9BBF-4380-910E-1D1C9F6AB4D9}"/>
    <cellStyle name="Input 10 2 2 3 4 2" xfId="13135" xr:uid="{3E3E71DF-AFB5-49D3-82C5-36A14EAC67A2}"/>
    <cellStyle name="Input 10 2 2 3 4 3" xfId="22736" xr:uid="{05771A62-8AA4-46F2-9BD7-E1A3DC19D562}"/>
    <cellStyle name="Input 10 2 2 3 4 4" xfId="27919" xr:uid="{23A0E11F-1CA5-4D45-AAB0-6086464DCC2B}"/>
    <cellStyle name="Input 10 2 2 3 4 5" xfId="31904" xr:uid="{1EBEA5EB-5B28-49CB-B8FB-6009553D64E4}"/>
    <cellStyle name="Input 10 2 2 3 4 6" xfId="35218" xr:uid="{FC1B26C1-E758-42AC-A7E9-1264FFB43014}"/>
    <cellStyle name="Input 10 2 2 3 4 7" xfId="36403" xr:uid="{CEA9B079-69F3-4B4A-ACF5-228418942D17}"/>
    <cellStyle name="Input 10 2 2 3 4 8" xfId="10624" xr:uid="{0F9AFF4F-1EEF-46A7-82E1-DDEA7B9252A7}"/>
    <cellStyle name="Input 10 2 2 3 5" xfId="13132" xr:uid="{152ED8A7-C114-4F16-ABEB-08241113EE63}"/>
    <cellStyle name="Input 10 2 2 3 6" xfId="19372" xr:uid="{28DA1D1B-65AD-4A52-AF6A-B01BA9C98FF5}"/>
    <cellStyle name="Input 10 2 2 3 7" xfId="24981" xr:uid="{5CC39816-DC4A-4B37-907F-481A65F266EF}"/>
    <cellStyle name="Input 10 2 2 3 8" xfId="29018" xr:uid="{D3DA87BF-F0C7-46AD-9E1E-4A7D211690B4}"/>
    <cellStyle name="Input 10 2 2 3 9" xfId="32423" xr:uid="{7DEE12A0-9E4B-40C7-AE23-FFDE274B8FF5}"/>
    <cellStyle name="Input 10 2 2 4" xfId="3493" xr:uid="{A7B32A09-C95D-479E-B5AB-CFC9CBAC19C1}"/>
    <cellStyle name="Input 10 2 2 4 2" xfId="13136" xr:uid="{013139FC-0C53-4590-883B-ED5012676753}"/>
    <cellStyle name="Input 10 2 2 4 3" xfId="18647" xr:uid="{CE1C1D6E-C504-4D9A-8448-39BA68029F1F}"/>
    <cellStyle name="Input 10 2 2 4 4" xfId="25645" xr:uid="{501B9882-ABAE-41A9-B968-503A1EF34E69}"/>
    <cellStyle name="Input 10 2 2 4 5" xfId="29652" xr:uid="{38C3A46F-E276-4861-ACB7-4B949D923A36}"/>
    <cellStyle name="Input 10 2 2 4 6" xfId="33068" xr:uid="{E299305D-DC75-4F7B-B585-D9EC8CF7D413}"/>
    <cellStyle name="Input 10 2 2 4 7" xfId="36080" xr:uid="{FD930603-7A7B-40F5-8E3D-601973EEE50F}"/>
    <cellStyle name="Input 10 2 2 4 8" xfId="8357" xr:uid="{ECD32A39-CE94-415A-AFFD-5F029ECB033D}"/>
    <cellStyle name="Input 10 2 2 5" xfId="4336" xr:uid="{5CA4E35C-8E30-4985-A64F-8FBCFD2E1884}"/>
    <cellStyle name="Input 10 2 2 5 2" xfId="13137" xr:uid="{8C3D628D-0413-4F25-A19C-855EA8C9B2F0}"/>
    <cellStyle name="Input 10 2 2 5 3" xfId="21296" xr:uid="{A4876918-236A-4107-BEB4-DC7B7C9C838F}"/>
    <cellStyle name="Input 10 2 2 5 4" xfId="26487" xr:uid="{5B7DDAB1-1F94-458B-877A-D6E1F47FACF2}"/>
    <cellStyle name="Input 10 2 2 5 5" xfId="30493" xr:uid="{D18C35BF-11C7-4F5C-8BC9-03F66D009D6F}"/>
    <cellStyle name="Input 10 2 2 5 6" xfId="24370" xr:uid="{EAF7AC8F-69A5-4335-827C-3DC1BF4AD926}"/>
    <cellStyle name="Input 10 2 2 5 7" xfId="9198" xr:uid="{A4B54C1E-37A5-47E4-8FA0-69509276AB83}"/>
    <cellStyle name="Input 10 2 2 6" xfId="5130" xr:uid="{DDF20054-25BB-4E0B-9AB2-E6F90760FEC6}"/>
    <cellStyle name="Input 10 2 2 6 2" xfId="13138" xr:uid="{44020AFB-9C69-4E92-9454-A33D812001AB}"/>
    <cellStyle name="Input 10 2 2 6 3" xfId="22077" xr:uid="{C24A312F-B533-4C2A-A0F3-93094C4A2F22}"/>
    <cellStyle name="Input 10 2 2 6 4" xfId="27277" xr:uid="{49E67E68-06F2-4CAF-B83B-374E53E966DC}"/>
    <cellStyle name="Input 10 2 2 6 5" xfId="34589" xr:uid="{3E2B8723-94C1-4948-8828-915E9F478044}"/>
    <cellStyle name="Input 10 2 2 6 6" xfId="35834" xr:uid="{7F1808CE-3FBE-4630-A923-D8D399977DFC}"/>
    <cellStyle name="Input 10 2 2 6 7" xfId="9986" xr:uid="{2BCFBA1A-2BD5-41D9-8D92-19251AFB7080}"/>
    <cellStyle name="Input 10 2 2 7" xfId="13127" xr:uid="{88BBBAC9-15C1-42EE-AD5C-F1EC1571EEB6}"/>
    <cellStyle name="Input 10 2 3" xfId="2268" xr:uid="{FCFB0B12-F706-44D2-826A-D59CE583F8BE}"/>
    <cellStyle name="Input 10 2 3 10" xfId="24391" xr:uid="{366D91AA-9B17-460C-8200-AD14D2D81A73}"/>
    <cellStyle name="Input 10 2 3 11" xfId="7174" xr:uid="{EC0A7428-5F5F-4E61-B90F-4CE0568524EB}"/>
    <cellStyle name="Input 10 2 3 2" xfId="3624" xr:uid="{EE87E0AE-C425-4A31-BDA8-0C6A22C6AC3B}"/>
    <cellStyle name="Input 10 2 3 2 2" xfId="13140" xr:uid="{EE422750-240A-4621-B516-AE0565F36F13}"/>
    <cellStyle name="Input 10 2 3 2 3" xfId="18518" xr:uid="{DA826E32-462F-4542-836B-3C33729E784D}"/>
    <cellStyle name="Input 10 2 3 2 4" xfId="25775" xr:uid="{D31BDC0F-9BC6-4D3F-A11A-30630842FE49}"/>
    <cellStyle name="Input 10 2 3 2 5" xfId="29781" xr:uid="{26F0637B-6D7E-4F71-BCA0-172086F0FA72}"/>
    <cellStyle name="Input 10 2 3 2 6" xfId="33188" xr:uid="{E206B59D-397D-4644-B690-9A7ABF740E35}"/>
    <cellStyle name="Input 10 2 3 2 7" xfId="36085" xr:uid="{9A591E13-37FC-49BD-B1B2-3DF5B963DA9F}"/>
    <cellStyle name="Input 10 2 3 2 8" xfId="8486" xr:uid="{CE25D649-E016-45FF-B7EB-ADC32845ADC9}"/>
    <cellStyle name="Input 10 2 3 3" xfId="4476" xr:uid="{2AF2AF04-7754-4866-A219-69E1C31E51AC}"/>
    <cellStyle name="Input 10 2 3 3 2" xfId="13141" xr:uid="{89DE444B-A541-407E-84A0-19B791CF1795}"/>
    <cellStyle name="Input 10 2 3 3 3" xfId="21433" xr:uid="{1BF3D80F-3C1A-444C-AE15-05F8DC4B773B}"/>
    <cellStyle name="Input 10 2 3 3 4" xfId="26625" xr:uid="{6259328F-A0FE-4D5A-8F5C-8787C2B45EB8}"/>
    <cellStyle name="Input 10 2 3 3 5" xfId="30628" xr:uid="{3B5892F1-6B19-4DD0-A2B4-957779034DFE}"/>
    <cellStyle name="Input 10 2 3 3 6" xfId="33992" xr:uid="{7F3C8D54-5763-44BA-B8C0-F9819AEFCA13}"/>
    <cellStyle name="Input 10 2 3 3 7" xfId="36555" xr:uid="{DE21E865-5FA7-4A34-86BC-C0628E3E1CC2}"/>
    <cellStyle name="Input 10 2 3 3 8" xfId="9335" xr:uid="{FABE5E64-C59D-4991-857E-EF51A8622647}"/>
    <cellStyle name="Input 10 2 3 4" xfId="5240" xr:uid="{BE357412-F8BC-423C-AB7E-C20058262154}"/>
    <cellStyle name="Input 10 2 3 4 2" xfId="13142" xr:uid="{3B76070C-5D2F-4712-A55D-FD3F27C9F393}"/>
    <cellStyle name="Input 10 2 3 4 3" xfId="22180" xr:uid="{E9446979-2717-44D5-B066-3AF5B2906780}"/>
    <cellStyle name="Input 10 2 3 4 4" xfId="27384" xr:uid="{21E91703-B8F8-4685-BBC6-3FFD0E5A49C0}"/>
    <cellStyle name="Input 10 2 3 4 5" xfId="31371" xr:uid="{223A3A54-7702-4987-9DBE-48C4BD1EDC6D}"/>
    <cellStyle name="Input 10 2 3 4 6" xfId="34693" xr:uid="{84A453F7-711C-418E-A32A-16F9B57F0526}"/>
    <cellStyle name="Input 10 2 3 4 7" xfId="35534" xr:uid="{23E798C1-71D9-44AC-B5B5-4C87FA9839A4}"/>
    <cellStyle name="Input 10 2 3 4 8" xfId="10089" xr:uid="{DE2BE1BC-D81E-4CDA-8F61-8C6F9F564E16}"/>
    <cellStyle name="Input 10 2 3 5" xfId="13139" xr:uid="{EE845567-28C7-4766-AB97-9F78F087A51D}"/>
    <cellStyle name="Input 10 2 3 6" xfId="19871" xr:uid="{C9E8A20C-6601-4920-9F7B-C6B74C532CD1}"/>
    <cellStyle name="Input 10 2 3 7" xfId="24603" xr:uid="{3206B54A-1DA7-460E-A99F-A06B15EF6AA7}"/>
    <cellStyle name="Input 10 2 3 8" xfId="28483" xr:uid="{3E3AB5FC-259A-4F3C-AB9C-667D1DB7B6DB}"/>
    <cellStyle name="Input 10 2 3 9" xfId="28273" xr:uid="{CE1F5477-7398-4308-BA99-430BEBDBD7D4}"/>
    <cellStyle name="Input 10 2 4" xfId="3275" xr:uid="{2E2F1C8C-6760-468F-807D-4A34D2708422}"/>
    <cellStyle name="Input 10 2 4 2" xfId="13143" xr:uid="{8D90A795-75E9-4567-BE90-D1CDDA88F499}"/>
    <cellStyle name="Input 10 2 4 3" xfId="19194" xr:uid="{5392A48E-A974-43C0-B096-602D4C377B41}"/>
    <cellStyle name="Input 10 2 4 4" xfId="25434" xr:uid="{1EEF892A-6EF3-48F8-9E7C-0E1A975DF424}"/>
    <cellStyle name="Input 10 2 4 5" xfId="29448" xr:uid="{3A828F7B-A95C-4219-8E5C-0490B0FD6724}"/>
    <cellStyle name="Input 10 2 4 6" xfId="32859" xr:uid="{026A891E-EC8C-4405-B4CF-91BBA0145D1C}"/>
    <cellStyle name="Input 10 2 4 7" xfId="37068" xr:uid="{2C3BA2AD-C410-425F-959E-AF8F8A3B1D73}"/>
    <cellStyle name="Input 10 2 4 8" xfId="8151" xr:uid="{2F054375-2AED-44F6-96F9-FA2DAEBF2BDF}"/>
    <cellStyle name="Input 10 2 5" xfId="13126" xr:uid="{18D4A765-426F-42E9-ADE8-B611EA53A19E}"/>
    <cellStyle name="Input 10 3" xfId="2123" xr:uid="{A5EE1C19-3052-4C33-809C-7A03B5F7AC3B}"/>
    <cellStyle name="Input 10 3 2" xfId="2660" xr:uid="{E704EB1A-E2AC-48D6-846D-2B0F5E06701B}"/>
    <cellStyle name="Input 10 3 2 10" xfId="7561" xr:uid="{86D212A8-C095-4A31-9E0F-241CB89A3D1E}"/>
    <cellStyle name="Input 10 3 2 2" xfId="4012" xr:uid="{7767024E-FA74-4EFD-B1DD-E1BC81035E84}"/>
    <cellStyle name="Input 10 3 2 2 2" xfId="13146" xr:uid="{AB5C2574-0DF3-4E1D-9B7F-7E352F13B574}"/>
    <cellStyle name="Input 10 3 2 2 3" xfId="18138" xr:uid="{05A8CC25-8861-4620-9FA2-52454F04E932}"/>
    <cellStyle name="Input 10 3 2 2 4" xfId="26163" xr:uid="{CCE9D327-8FA9-459D-ABD4-1A1D92399EA7}"/>
    <cellStyle name="Input 10 3 2 2 5" xfId="30169" xr:uid="{935BF70F-200B-4A27-8F4A-8118B9199C7E}"/>
    <cellStyle name="Input 10 3 2 2 6" xfId="33568" xr:uid="{937FB2A3-85C8-44EF-94B0-9AE31883EAEF}"/>
    <cellStyle name="Input 10 3 2 2 7" xfId="36437" xr:uid="{C870520F-ED95-4D87-B0A4-C734DA1B236B}"/>
    <cellStyle name="Input 10 3 2 2 8" xfId="8874" xr:uid="{805ED6F8-6F46-4D04-80EB-C5A2B2ADD958}"/>
    <cellStyle name="Input 10 3 2 3" xfId="4863" xr:uid="{C9438BC8-EA36-4ABD-8E29-15FF5F558AF5}"/>
    <cellStyle name="Input 10 3 2 3 2" xfId="13147" xr:uid="{719F799B-6707-49BF-AB74-C0BACB35C8C3}"/>
    <cellStyle name="Input 10 3 2 3 3" xfId="21820" xr:uid="{BC894FB3-65C0-4E66-A3F1-8AF7A236A48B}"/>
    <cellStyle name="Input 10 3 2 3 4" xfId="27012" xr:uid="{AA7119E3-CB7D-47EB-9682-26384BE795B5}"/>
    <cellStyle name="Input 10 3 2 3 5" xfId="31015" xr:uid="{F3D1C45F-33B5-4DF3-910F-61AE01A46CE6}"/>
    <cellStyle name="Input 10 3 2 3 6" xfId="34352" xr:uid="{BAC487D7-DE70-43B6-BC91-D1334C02A26B}"/>
    <cellStyle name="Input 10 3 2 3 7" xfId="36402" xr:uid="{46FA9F82-D505-4BD1-BF0C-1DA9CFBACC27}"/>
    <cellStyle name="Input 10 3 2 3 8" xfId="9722" xr:uid="{9714C1CD-17BF-4E2C-BCF9-DA41337612AA}"/>
    <cellStyle name="Input 10 3 2 4" xfId="5627" xr:uid="{EBE7C00D-7C6C-4027-8FB7-5D6370F5C5E7}"/>
    <cellStyle name="Input 10 3 2 4 2" xfId="13148" xr:uid="{3BFA864F-3ECD-46A8-8C95-051BFEBAADB7}"/>
    <cellStyle name="Input 10 3 2 4 3" xfId="22565" xr:uid="{2C2C4AC5-1EE7-4FA5-B32A-6B14B773FC39}"/>
    <cellStyle name="Input 10 3 2 4 4" xfId="27771" xr:uid="{0C6A47B5-80DF-43E6-9A17-7BD2E20DBAEC}"/>
    <cellStyle name="Input 10 3 2 4 5" xfId="31756" xr:uid="{6BDD8BE1-823F-41C0-9490-D94CCA7D41B5}"/>
    <cellStyle name="Input 10 3 2 4 6" xfId="35073" xr:uid="{D9ADACE6-D61B-4CB8-ACC4-FB3A5BCF5FA7}"/>
    <cellStyle name="Input 10 3 2 4 7" xfId="35824" xr:uid="{13607F2E-144C-4935-A8EC-99E9660EE46F}"/>
    <cellStyle name="Input 10 3 2 4 8" xfId="10476" xr:uid="{33DAB0AF-8B83-459A-8841-78B5372628F1}"/>
    <cellStyle name="Input 10 3 2 5" xfId="13145" xr:uid="{50D29683-FD3B-4707-AA5A-F67030D41F7C}"/>
    <cellStyle name="Input 10 3 2 6" xfId="19520" xr:uid="{595E5ACE-C8BF-4745-A9A2-A47187C6E0D3}"/>
    <cellStyle name="Input 10 3 2 7" xfId="28870" xr:uid="{E5F21DBD-CDEE-475F-BD07-64557D0416B8}"/>
    <cellStyle name="Input 10 3 2 8" xfId="32304" xr:uid="{1355B416-53C0-4CF6-92FD-1D3A0E8E34BD}"/>
    <cellStyle name="Input 10 3 2 9" xfId="24530" xr:uid="{02F8F6D3-53C3-4588-9500-86BF5C6A4CA8}"/>
    <cellStyle name="Input 10 3 3" xfId="2822" xr:uid="{55BC9E92-5330-4FFD-83F7-608A90710386}"/>
    <cellStyle name="Input 10 3 3 10" xfId="7723" xr:uid="{76ED45B0-74AA-4157-BA8A-B3A38086C226}"/>
    <cellStyle name="Input 10 3 3 2" xfId="4174" xr:uid="{42BF1E85-C4A4-4979-895B-61F32A2573CF}"/>
    <cellStyle name="Input 10 3 3 2 2" xfId="13150" xr:uid="{DA74A0ED-ABD4-432F-A0DC-B1511E997571}"/>
    <cellStyle name="Input 10 3 3 2 3" xfId="17970" xr:uid="{0079C392-71A6-454A-81D3-7664D21139DA}"/>
    <cellStyle name="Input 10 3 3 2 4" xfId="26325" xr:uid="{2AFF1BFF-A45B-4D5C-92B4-B171DFD401C9}"/>
    <cellStyle name="Input 10 3 3 2 5" xfId="30331" xr:uid="{C3753149-FED1-48CC-A2A0-87FFA2DB7DC0}"/>
    <cellStyle name="Input 10 3 3 2 6" xfId="33728" xr:uid="{6477CDE6-4266-404B-91F0-E012928CED6D}"/>
    <cellStyle name="Input 10 3 3 2 7" xfId="28071" xr:uid="{83AD65AF-0E4E-498D-91BE-2291D0F0C84F}"/>
    <cellStyle name="Input 10 3 3 2 8" xfId="9036" xr:uid="{DD5C36F9-5B86-4045-A2BF-815D5A940A0F}"/>
    <cellStyle name="Input 10 3 3 3" xfId="5025" xr:uid="{BD084F11-234D-4421-87CD-F1F218E7DE6F}"/>
    <cellStyle name="Input 10 3 3 3 2" xfId="13151" xr:uid="{A716D3CF-D07D-48E1-9851-0F176BBEDA15}"/>
    <cellStyle name="Input 10 3 3 3 3" xfId="21980" xr:uid="{38687B8C-3F0F-466A-BD54-8262B8AAE431}"/>
    <cellStyle name="Input 10 3 3 3 4" xfId="27174" xr:uid="{0DFFDC2A-AFA6-496F-96F4-71A01E37117E}"/>
    <cellStyle name="Input 10 3 3 3 5" xfId="31177" xr:uid="{6BA3BF4D-2F30-4C16-B403-A7CDF6D63689}"/>
    <cellStyle name="Input 10 3 3 3 6" xfId="34486" xr:uid="{EE5D1486-6694-4B19-9595-98A7CE7FD947}"/>
    <cellStyle name="Input 10 3 3 3 7" xfId="36929" xr:uid="{2CFC2A23-A3E8-4D7C-B6FD-3A911E6BDEF3}"/>
    <cellStyle name="Input 10 3 3 3 8" xfId="9884" xr:uid="{3D54EBDB-E77C-4207-B8B5-326C4FDB79D7}"/>
    <cellStyle name="Input 10 3 3 4" xfId="5789" xr:uid="{4655BF1E-F8A1-4DCC-B617-E9ABF084B8AE}"/>
    <cellStyle name="Input 10 3 3 4 2" xfId="13152" xr:uid="{00B3AB0D-F8F1-4A18-855C-C4D7BAD2EDCD}"/>
    <cellStyle name="Input 10 3 3 4 3" xfId="22750" xr:uid="{23B96B6C-5CCE-4709-839D-8770FBD88A2E}"/>
    <cellStyle name="Input 10 3 3 4 4" xfId="27933" xr:uid="{AA899EC8-B734-4041-A461-167217F65B24}"/>
    <cellStyle name="Input 10 3 3 4 5" xfId="31918" xr:uid="{94373A08-AEF7-494D-8B36-DDB6F2DB433F}"/>
    <cellStyle name="Input 10 3 3 4 6" xfId="35231" xr:uid="{26109A86-1DFE-40B7-AF4D-DB0ED3B43CE0}"/>
    <cellStyle name="Input 10 3 3 4 7" xfId="32248" xr:uid="{FA58E331-8340-4592-BCA5-38EDC99C1551}"/>
    <cellStyle name="Input 10 3 3 4 8" xfId="10638" xr:uid="{5E2DF4CB-1D2C-44F0-A7E2-A69F27702985}"/>
    <cellStyle name="Input 10 3 3 5" xfId="13149" xr:uid="{A80916D5-D657-4CAA-833F-36A06BDDE3F9}"/>
    <cellStyle name="Input 10 3 3 6" xfId="19358" xr:uid="{0D8B0603-E7A6-46B4-822D-7B09AD4E1299}"/>
    <cellStyle name="Input 10 3 3 7" xfId="24995" xr:uid="{9007DCDA-C6A4-46D7-953E-53C1B0F8195C}"/>
    <cellStyle name="Input 10 3 3 8" xfId="29031" xr:uid="{12D4709A-32BA-446E-9BAC-488A46808BBF}"/>
    <cellStyle name="Input 10 3 3 9" xfId="32437" xr:uid="{194E5DDB-AD3F-4061-8363-C51CC2CE2BFB}"/>
    <cellStyle name="Input 10 3 4" xfId="3507" xr:uid="{B225271C-E07E-46CF-9585-DA0272911C12}"/>
    <cellStyle name="Input 10 3 4 2" xfId="13153" xr:uid="{7E568780-58AE-4AFD-BE09-54AC1F8C8086}"/>
    <cellStyle name="Input 10 3 4 3" xfId="18633" xr:uid="{D9264B06-131C-43F7-AE8A-E2B5BC5D7F31}"/>
    <cellStyle name="Input 10 3 4 4" xfId="25659" xr:uid="{0538792C-4CC5-4DEC-B2A1-3C46C988AF4D}"/>
    <cellStyle name="Input 10 3 4 5" xfId="29666" xr:uid="{3AF9CA46-8D22-4307-AE81-0A10E92B330F}"/>
    <cellStyle name="Input 10 3 4 6" xfId="33081" xr:uid="{15AE8C2F-1BE8-4D39-8DBB-D25B6A0B4CE6}"/>
    <cellStyle name="Input 10 3 4 7" xfId="35345" xr:uid="{B98C00F7-1A1D-4FE2-A94C-5226691617AB}"/>
    <cellStyle name="Input 10 3 4 8" xfId="8371" xr:uid="{EBE8EF2D-D6C2-455E-B05E-E4CB9D2BD31D}"/>
    <cellStyle name="Input 10 3 5" xfId="4350" xr:uid="{8A397D96-54DE-45C9-ACA6-86661B261075}"/>
    <cellStyle name="Input 10 3 5 2" xfId="13154" xr:uid="{B34731D9-6027-47AC-9C58-31ACE2F1B7D5}"/>
    <cellStyle name="Input 10 3 5 3" xfId="21310" xr:uid="{74F416A8-4A4D-4727-848E-7EFAEE95FD72}"/>
    <cellStyle name="Input 10 3 5 4" xfId="26501" xr:uid="{B357B17D-AF2D-4532-8374-81F69DD8A7A6}"/>
    <cellStyle name="Input 10 3 5 5" xfId="30507" xr:uid="{6EFB5FF7-F700-45F5-A997-632B54511851}"/>
    <cellStyle name="Input 10 3 5 6" xfId="24796" xr:uid="{E1223433-B1DA-4046-AE11-6A8396865338}"/>
    <cellStyle name="Input 10 3 5 7" xfId="9212" xr:uid="{F1654C01-BA5A-403B-8A22-39929098B379}"/>
    <cellStyle name="Input 10 3 6" xfId="5144" xr:uid="{A6F82E93-0347-4E05-8739-C1E98FA737AC}"/>
    <cellStyle name="Input 10 3 6 2" xfId="13155" xr:uid="{342D7606-42BC-4E8A-9758-CD57621F7755}"/>
    <cellStyle name="Input 10 3 6 3" xfId="22091" xr:uid="{B5C1881B-5C4C-4BD7-8B90-4D4C9393FC3B}"/>
    <cellStyle name="Input 10 3 6 4" xfId="27291" xr:uid="{B2D774D2-1B9B-4BD5-B282-89C609B5EA70}"/>
    <cellStyle name="Input 10 3 6 5" xfId="34602" xr:uid="{E2B6F5D3-A688-4DBF-BD38-FC3BB3DFD39A}"/>
    <cellStyle name="Input 10 3 6 6" xfId="23285" xr:uid="{346E7E71-1855-4E37-8E2F-63828DDF8474}"/>
    <cellStyle name="Input 10 3 6 7" xfId="10000" xr:uid="{41987C03-D8AE-400A-BCD2-DEC43BC321D6}"/>
    <cellStyle name="Input 10 3 7" xfId="13144" xr:uid="{6E1014DF-C524-44B8-BEA0-BC3E3CA7C468}"/>
    <cellStyle name="Input 10 4" xfId="2405" xr:uid="{7AF945C9-5080-49C7-854D-F4019900E371}"/>
    <cellStyle name="Input 10 4 10" xfId="28132" xr:uid="{7F84EBD5-8AB2-43AA-8986-A87192739BAF}"/>
    <cellStyle name="Input 10 4 11" xfId="7307" xr:uid="{CDD9DF7E-6BC1-4058-948A-CED06CA01C85}"/>
    <cellStyle name="Input 10 4 2" xfId="3758" xr:uid="{027FD74A-C1D8-4536-BE43-CB84E28DD261}"/>
    <cellStyle name="Input 10 4 2 2" xfId="13157" xr:uid="{E2EC2074-A277-4189-A91F-E3E472E6FCC5}"/>
    <cellStyle name="Input 10 4 2 3" xfId="18384" xr:uid="{2615F550-908A-4FA8-948C-A3EB9350410A}"/>
    <cellStyle name="Input 10 4 2 4" xfId="25909" xr:uid="{A81CE9C6-752C-4B4D-B57B-9F01F36EC02A}"/>
    <cellStyle name="Input 10 4 2 5" xfId="29915" xr:uid="{85F2FD6C-95E5-4498-AEC5-4712D3B8E212}"/>
    <cellStyle name="Input 10 4 2 6" xfId="33316" xr:uid="{E8331EB1-77B9-4C9B-BB84-A61205922FCC}"/>
    <cellStyle name="Input 10 4 2 7" xfId="22937" xr:uid="{8C01EF6D-44A7-4B6C-9DF5-E5057047060A}"/>
    <cellStyle name="Input 10 4 2 8" xfId="8620" xr:uid="{27004876-8876-424E-A64A-EBDBC15CC07C}"/>
    <cellStyle name="Input 10 4 3" xfId="4609" xr:uid="{BCB70C8C-64FB-4C09-AECA-90686672178D}"/>
    <cellStyle name="Input 10 4 3 2" xfId="13158" xr:uid="{AE668B9B-E70D-4BE6-BAE6-2B4B6B245E84}"/>
    <cellStyle name="Input 10 4 3 3" xfId="21566" xr:uid="{E4E71844-EF94-473D-838D-305B66B2CBA1}"/>
    <cellStyle name="Input 10 4 3 4" xfId="26758" xr:uid="{082C01BC-AD1A-4A83-B191-16E61C17FCD0}"/>
    <cellStyle name="Input 10 4 3 5" xfId="30761" xr:uid="{5D34161C-6E07-43DA-A2DC-2B943164D321}"/>
    <cellStyle name="Input 10 4 3 6" xfId="34103" xr:uid="{7FBEF72D-7A27-4D78-8C46-A39B9D7095CD}"/>
    <cellStyle name="Input 10 4 3 7" xfId="36062" xr:uid="{C8586B54-1A9F-4874-A9B8-349F05151DA1}"/>
    <cellStyle name="Input 10 4 3 8" xfId="9468" xr:uid="{DF01474E-C2DD-4F8C-97EC-BA511A952DE7}"/>
    <cellStyle name="Input 10 4 4" xfId="5373" xr:uid="{8C8C991A-1C9F-4BC3-B926-2521F84B1EF6}"/>
    <cellStyle name="Input 10 4 4 2" xfId="13159" xr:uid="{685B5E33-656F-4ED1-ADDA-6FFDF1BBC388}"/>
    <cellStyle name="Input 10 4 4 3" xfId="22311" xr:uid="{7DAD1093-8233-4026-A06F-6440C5354899}"/>
    <cellStyle name="Input 10 4 4 4" xfId="27517" xr:uid="{66C32A2C-3460-41E0-9C47-91867F160254}"/>
    <cellStyle name="Input 10 4 4 5" xfId="31503" xr:uid="{4BD2AADF-44B1-4E6F-8B3D-A45716AD1192}"/>
    <cellStyle name="Input 10 4 4 6" xfId="34820" xr:uid="{1BFB4FE8-388C-4A94-B200-2E3B811A593D}"/>
    <cellStyle name="Input 10 4 4 7" xfId="23465" xr:uid="{14B5EBE5-5F42-4573-887B-305267CA50AE}"/>
    <cellStyle name="Input 10 4 4 8" xfId="10222" xr:uid="{30747642-39BA-4662-BEDD-C1A55D37DD87}"/>
    <cellStyle name="Input 10 4 5" xfId="13156" xr:uid="{706A2919-1733-445F-947D-C1656E84E3C9}"/>
    <cellStyle name="Input 10 4 6" xfId="19738" xr:uid="{EDC85E59-FA81-4F44-BAF3-223DE3503E9F}"/>
    <cellStyle name="Input 10 4 7" xfId="24712" xr:uid="{8D21A9BF-3A99-43AA-9CD4-88982C1F3D2A}"/>
    <cellStyle name="Input 10 4 8" xfId="28615" xr:uid="{094D6272-A3F6-44B6-947A-447A44A402AB}"/>
    <cellStyle name="Input 10 4 9" xfId="32053" xr:uid="{D0BB1497-D1E1-4095-BFFC-B2F1DC09757D}"/>
    <cellStyle name="Input 10 5" xfId="3185" xr:uid="{034E1FA1-73A9-44B4-9874-2E27AFD05461}"/>
    <cellStyle name="Input 10 5 2" xfId="13160" xr:uid="{086C500F-FE59-439A-9AB4-7DF1116E4BED}"/>
    <cellStyle name="Input 10 5 3" xfId="18872" xr:uid="{4F458FD0-5A06-44BC-A0FC-1CDF047894CC}"/>
    <cellStyle name="Input 10 5 4" xfId="25346" xr:uid="{FE567CA3-9EF8-428B-9DFE-3D41C186FD90}"/>
    <cellStyle name="Input 10 5 5" xfId="29366" xr:uid="{540D463E-11DE-49ED-A920-EAE06F0E51EB}"/>
    <cellStyle name="Input 10 5 6" xfId="32776" xr:uid="{D900369B-7A81-4F99-A1B9-6E66CCF2190D}"/>
    <cellStyle name="Input 10 5 7" xfId="35687" xr:uid="{5B415BF0-B8FE-4319-8AD3-4B7E8143887E}"/>
    <cellStyle name="Input 10 5 8" xfId="8069" xr:uid="{B31EACF0-CDF0-47C5-BA6A-B3C3B26D756A}"/>
    <cellStyle name="Input 10 6" xfId="13125" xr:uid="{F14FA065-A8D5-41F1-9962-8124486441ED}"/>
    <cellStyle name="Input 11" xfId="842" xr:uid="{33F5FC3A-3F42-4626-AFDF-5A503B3A5DBF}"/>
    <cellStyle name="Input 11 2" xfId="1169" xr:uid="{AFB3DCEF-22A4-445A-A7D6-EE693263FF4E}"/>
    <cellStyle name="Input 11 2 2" xfId="1901" xr:uid="{7B954802-150F-48DF-992C-C3289D86AA78}"/>
    <cellStyle name="Input 11 2 2 2" xfId="2514" xr:uid="{BFFC8FCC-2D6B-4391-84F7-36ACBAC20BFF}"/>
    <cellStyle name="Input 11 2 2 2 10" xfId="7415" xr:uid="{59F59C7F-7900-4BF5-990D-F122F206B858}"/>
    <cellStyle name="Input 11 2 2 2 2" xfId="3866" xr:uid="{3F63F353-7E3B-45BE-8BE6-2DB738CE639D}"/>
    <cellStyle name="Input 11 2 2 2 2 2" xfId="13165" xr:uid="{3E19AA87-AC50-41BF-B319-3545CCD2AC23}"/>
    <cellStyle name="Input 11 2 2 2 2 3" xfId="18284" xr:uid="{161EA2CD-CEB4-48A2-BA73-E6E5DBF6A9D8}"/>
    <cellStyle name="Input 11 2 2 2 2 4" xfId="26017" xr:uid="{5286E424-8213-4813-B629-DD825F76A78A}"/>
    <cellStyle name="Input 11 2 2 2 2 5" xfId="30023" xr:uid="{5799B94C-DC70-4D1D-B8EF-F76768007945}"/>
    <cellStyle name="Input 11 2 2 2 2 6" xfId="33423" xr:uid="{CF50F207-E3C8-4972-8250-3136352E5DD6}"/>
    <cellStyle name="Input 11 2 2 2 2 7" xfId="23592" xr:uid="{D31E2A39-6AEA-46D4-B687-8C3199C9E00B}"/>
    <cellStyle name="Input 11 2 2 2 2 8" xfId="8728" xr:uid="{E605E1B5-689F-40D0-8039-658FE2A8A77D}"/>
    <cellStyle name="Input 11 2 2 2 3" xfId="4717" xr:uid="{6E8817AB-3F74-4F20-9FA1-BC3F0334868C}"/>
    <cellStyle name="Input 11 2 2 2 3 2" xfId="13166" xr:uid="{B5C1B290-7627-45AD-9194-85AFB0D2A5D0}"/>
    <cellStyle name="Input 11 2 2 2 3 3" xfId="21674" xr:uid="{17064821-2509-4DBF-B895-9C0D62DD8A57}"/>
    <cellStyle name="Input 11 2 2 2 3 4" xfId="26866" xr:uid="{F2A493F1-4451-45E7-9852-9C654E9EFA94}"/>
    <cellStyle name="Input 11 2 2 2 3 5" xfId="30869" xr:uid="{9B2029CD-1A48-47BE-8EF3-3D6DE876BE9A}"/>
    <cellStyle name="Input 11 2 2 2 3 6" xfId="34208" xr:uid="{F3E77F79-90FA-4241-BA85-A50C189437D9}"/>
    <cellStyle name="Input 11 2 2 2 3 7" xfId="37028" xr:uid="{E52E6E96-3A35-43C4-9664-B6A8B5AD0317}"/>
    <cellStyle name="Input 11 2 2 2 3 8" xfId="9576" xr:uid="{22C6BE9D-36A9-4D40-888F-A9D3712A8342}"/>
    <cellStyle name="Input 11 2 2 2 4" xfId="5481" xr:uid="{4986D7CC-0EFC-4F1B-8288-4204A1BB60AC}"/>
    <cellStyle name="Input 11 2 2 2 4 2" xfId="13167" xr:uid="{8443B6D2-524C-429D-A01D-4C8FAEF88BDC}"/>
    <cellStyle name="Input 11 2 2 2 4 3" xfId="22495" xr:uid="{D71832FF-AAE9-4B92-89A3-1C3845C2F4F3}"/>
    <cellStyle name="Input 11 2 2 2 4 4" xfId="27625" xr:uid="{7E0AA423-E374-4210-BC13-5CC6C1DEF52D}"/>
    <cellStyle name="Input 11 2 2 2 4 5" xfId="31611" xr:uid="{3192E6C2-63AB-4DC9-8544-D07C462DB782}"/>
    <cellStyle name="Input 11 2 2 2 4 6" xfId="34928" xr:uid="{6119F83A-5DF6-4F0E-872F-E71D8EC2BAF4}"/>
    <cellStyle name="Input 11 2 2 2 4 7" xfId="36907" xr:uid="{9319A868-A3EA-479D-A03A-FA7F54E0BA4F}"/>
    <cellStyle name="Input 11 2 2 2 4 8" xfId="10330" xr:uid="{A65DA3D5-F092-4BDD-A7F9-D0B5F2188036}"/>
    <cellStyle name="Input 11 2 2 2 5" xfId="13164" xr:uid="{16EEFF19-05E7-4914-9F92-E9DE64F0CCBC}"/>
    <cellStyle name="Input 11 2 2 2 6" xfId="19666" xr:uid="{ED97EF7B-DC2D-4D5A-9D93-0CC9DF9AACAB}"/>
    <cellStyle name="Input 11 2 2 2 7" xfId="28724" xr:uid="{A9333155-54DA-448C-8DF0-960725221196}"/>
    <cellStyle name="Input 11 2 2 2 8" xfId="32160" xr:uid="{143D995C-1C78-4E24-B4B6-C2FA2219223D}"/>
    <cellStyle name="Input 11 2 2 2 9" xfId="23327" xr:uid="{04640F1E-B219-421F-A6A9-3B73C77EF3FF}"/>
    <cellStyle name="Input 11 2 2 3" xfId="2335" xr:uid="{18D95DDD-B540-4591-8450-25F14A1106DB}"/>
    <cellStyle name="Input 11 2 2 3 10" xfId="7241" xr:uid="{EAB4C867-AEA5-4F88-BE2C-CD2AEA62545D}"/>
    <cellStyle name="Input 11 2 2 3 2" xfId="3691" xr:uid="{5BAE6A84-C022-4E57-B1FE-762B30CB9218}"/>
    <cellStyle name="Input 11 2 2 3 2 2" xfId="13169" xr:uid="{D49A8D82-3804-4A5A-AA3B-8CBC93B25F05}"/>
    <cellStyle name="Input 11 2 2 3 2 3" xfId="18451" xr:uid="{153398E2-2EF2-4F1D-9D60-2C7AA3240957}"/>
    <cellStyle name="Input 11 2 2 3 2 4" xfId="25842" xr:uid="{F6946683-8132-46F9-97A4-D1A20E9BE818}"/>
    <cellStyle name="Input 11 2 2 3 2 5" xfId="29848" xr:uid="{8A28DB4D-EB4D-41A8-A258-C64CEE988CC3}"/>
    <cellStyle name="Input 11 2 2 3 2 6" xfId="33254" xr:uid="{A8D96105-2949-4171-B13E-EC1A7E506125}"/>
    <cellStyle name="Input 11 2 2 3 2 7" xfId="35921" xr:uid="{01099C7D-987B-4375-9BD6-C8C044CDE361}"/>
    <cellStyle name="Input 11 2 2 3 2 8" xfId="8553" xr:uid="{494425B0-A4E8-46D9-8622-7776BF3DCD2A}"/>
    <cellStyle name="Input 11 2 2 3 3" xfId="4543" xr:uid="{F34BA6CE-9B46-41D1-841D-3750586B3AAD}"/>
    <cellStyle name="Input 11 2 2 3 3 2" xfId="13170" xr:uid="{B4B8A00B-E529-470A-9D07-22F70D4839E8}"/>
    <cellStyle name="Input 11 2 2 3 3 3" xfId="21500" xr:uid="{0AF5E240-8089-4880-9C71-5BE9822E8B3C}"/>
    <cellStyle name="Input 11 2 2 3 3 4" xfId="26692" xr:uid="{92F90664-FBC2-432E-AA6D-BA36E9AAFCC1}"/>
    <cellStyle name="Input 11 2 2 3 3 5" xfId="30695" xr:uid="{789A6EC3-E8B0-4949-B897-B44DE13DF980}"/>
    <cellStyle name="Input 11 2 2 3 3 6" xfId="34044" xr:uid="{39196775-E16B-44EC-897C-A6C4BB83DC68}"/>
    <cellStyle name="Input 11 2 2 3 3 7" xfId="36238" xr:uid="{0C282509-565D-45A3-816B-7D2ADF6C02F5}"/>
    <cellStyle name="Input 11 2 2 3 3 8" xfId="9402" xr:uid="{20F49BD2-A1CF-4BDF-9E16-24D4E97842EF}"/>
    <cellStyle name="Input 11 2 2 3 4" xfId="5307" xr:uid="{74A63994-2816-4009-A34A-F3279616A40C}"/>
    <cellStyle name="Input 11 2 2 3 4 2" xfId="13171" xr:uid="{3A588528-A2CE-48B9-A466-6542961BC301}"/>
    <cellStyle name="Input 11 2 2 3 4 3" xfId="22245" xr:uid="{181CF165-7B86-4D2B-9570-F062930D9699}"/>
    <cellStyle name="Input 11 2 2 3 4 4" xfId="27451" xr:uid="{B47CD903-6B0D-4DDE-81BD-8E7955C0A16A}"/>
    <cellStyle name="Input 11 2 2 3 4 5" xfId="31437" xr:uid="{F70DF281-1054-4E8D-B8D0-865E823CB5CD}"/>
    <cellStyle name="Input 11 2 2 3 4 6" xfId="34759" xr:uid="{A8D615E0-88A1-43B6-B58D-E72036491E6C}"/>
    <cellStyle name="Input 11 2 2 3 4 7" xfId="36753" xr:uid="{CAF34B78-3884-41E0-943B-BD6533E2F8F5}"/>
    <cellStyle name="Input 11 2 2 3 4 8" xfId="10156" xr:uid="{B62A11A3-696B-4316-B5BA-1B2A0EEE6DE0}"/>
    <cellStyle name="Input 11 2 2 3 5" xfId="13168" xr:uid="{F5183B01-B257-4CF5-A870-015AAF3D64EF}"/>
    <cellStyle name="Input 11 2 2 3 6" xfId="19804" xr:uid="{6086967B-24DE-4CDC-9672-8CD075890A83}"/>
    <cellStyle name="Input 11 2 2 3 7" xfId="24661" xr:uid="{7EE40B28-1A44-4B98-ABF2-DFB0A2C05E75}"/>
    <cellStyle name="Input 11 2 2 3 8" xfId="28549" xr:uid="{6A4B64B6-4309-40DF-A5E3-27C54998F9F1}"/>
    <cellStyle name="Input 11 2 2 3 9" xfId="31992" xr:uid="{8A495B23-62B8-42A0-AF0F-5BAE36F0362D}"/>
    <cellStyle name="Input 11 2 2 4" xfId="3349" xr:uid="{53616B9D-6B41-4DFD-BBD4-49869E66DED4}"/>
    <cellStyle name="Input 11 2 2 4 2" xfId="13172" xr:uid="{CE57EFB9-4CE7-4986-B6D7-15E5F47C1618}"/>
    <cellStyle name="Input 11 2 2 4 3" xfId="19127" xr:uid="{BA0B98FD-DEC9-4DC5-ADC7-35BD9E652967}"/>
    <cellStyle name="Input 11 2 2 4 4" xfId="25501" xr:uid="{B5CD0D64-C409-4D53-A736-59B695A0D2CE}"/>
    <cellStyle name="Input 11 2 2 4 5" xfId="29510" xr:uid="{C28623C3-0F53-447C-A34A-1BD72F27762F}"/>
    <cellStyle name="Input 11 2 2 4 6" xfId="32927" xr:uid="{EF0F1A98-42E9-4487-93E7-5B5E09F3FC01}"/>
    <cellStyle name="Input 11 2 2 4 7" xfId="35346" xr:uid="{48E6E6AD-1DEE-49FE-B9E7-57E44AAB06DD}"/>
    <cellStyle name="Input 11 2 2 4 8" xfId="8214" xr:uid="{9D7F2BB0-4033-4E0A-ADC6-1C3AB320E018}"/>
    <cellStyle name="Input 11 2 2 5" xfId="3601" xr:uid="{8C0C4970-B750-4264-AF91-E4F231969C1E}"/>
    <cellStyle name="Input 11 2 2 5 2" xfId="13173" xr:uid="{102B717E-8DD6-4CA2-BD36-D4CE1C5D4034}"/>
    <cellStyle name="Input 11 2 2 5 3" xfId="18540" xr:uid="{258697E2-173B-45F7-B9F8-9CD82A6CD13B}"/>
    <cellStyle name="Input 11 2 2 5 4" xfId="25752" xr:uid="{D9C71924-B7DE-4602-AA8E-28FDBF421661}"/>
    <cellStyle name="Input 11 2 2 5 5" xfId="29758" xr:uid="{5D4E9DDE-2D19-4784-9053-0A25EC7EA897}"/>
    <cellStyle name="Input 11 2 2 5 6" xfId="37064" xr:uid="{11ACB940-824D-42ED-8D1C-9FC3F2DF44F6}"/>
    <cellStyle name="Input 11 2 2 5 7" xfId="8463" xr:uid="{042B4B30-3E3E-42A1-8406-5AB6EC53A236}"/>
    <cellStyle name="Input 11 2 2 6" xfId="4451" xr:uid="{D0925C0D-5629-496A-9331-60C263992241}"/>
    <cellStyle name="Input 11 2 2 6 2" xfId="13174" xr:uid="{6299B397-6712-4645-B3D1-6676F8AC6F19}"/>
    <cellStyle name="Input 11 2 2 6 3" xfId="21408" xr:uid="{40E7D788-DF15-4DE2-83FC-46B38C2BF38F}"/>
    <cellStyle name="Input 11 2 2 6 4" xfId="26600" xr:uid="{2F5F3A32-9430-41DE-866B-1C4DAD22AF68}"/>
    <cellStyle name="Input 11 2 2 6 5" xfId="33967" xr:uid="{3F9A8229-2936-46C4-93D7-3EAF3295BBCE}"/>
    <cellStyle name="Input 11 2 2 6 6" xfId="24621" xr:uid="{654A23CC-A799-4F80-A101-3931195BAD53}"/>
    <cellStyle name="Input 11 2 2 6 7" xfId="9310" xr:uid="{0FE6450C-4B40-4CE2-80B3-6029F3BE9B56}"/>
    <cellStyle name="Input 11 2 2 7" xfId="13163" xr:uid="{16F29EC5-3E8D-47F7-8B64-60F88B527BB6}"/>
    <cellStyle name="Input 11 2 3" xfId="2486" xr:uid="{E3A2FC13-640C-4E58-B51F-2994FFCBD455}"/>
    <cellStyle name="Input 11 2 3 10" xfId="28089" xr:uid="{6E808B07-62C7-478A-AB4C-6C7CBBBEAFB7}"/>
    <cellStyle name="Input 11 2 3 11" xfId="7387" xr:uid="{FBBB80A5-992F-4DF4-9D41-54EF5AA18F19}"/>
    <cellStyle name="Input 11 2 3 2" xfId="3838" xr:uid="{8BB36556-472A-489F-B565-8E60D0E2B552}"/>
    <cellStyle name="Input 11 2 3 2 2" xfId="13176" xr:uid="{0C668CD3-5EF7-4686-B47B-07C7DF09AC1C}"/>
    <cellStyle name="Input 11 2 3 2 3" xfId="18312" xr:uid="{AD78151C-C388-4FD9-B158-6C787228436D}"/>
    <cellStyle name="Input 11 2 3 2 4" xfId="25989" xr:uid="{262A3B03-D166-482A-B269-C4946B53EF54}"/>
    <cellStyle name="Input 11 2 3 2 5" xfId="29995" xr:uid="{631E3196-0684-446D-B131-A7D4C6DC0F9E}"/>
    <cellStyle name="Input 11 2 3 2 6" xfId="33395" xr:uid="{5E964B48-2AE7-4B00-B2D8-5915FBB19870}"/>
    <cellStyle name="Input 11 2 3 2 7" xfId="36163" xr:uid="{FDDB3311-97B7-425C-B7C6-530F80F41F42}"/>
    <cellStyle name="Input 11 2 3 2 8" xfId="8700" xr:uid="{B3493E2B-3F10-4C52-BB17-2333EA18D9E3}"/>
    <cellStyle name="Input 11 2 3 3" xfId="4689" xr:uid="{C789E9B8-514C-4B2A-9BD9-D6E3A6C38707}"/>
    <cellStyle name="Input 11 2 3 3 2" xfId="13177" xr:uid="{F57197DA-BAB9-43D7-BBC5-4AA0009A4268}"/>
    <cellStyle name="Input 11 2 3 3 3" xfId="21646" xr:uid="{772845DA-4CF6-4031-B588-E60F6FAAE85E}"/>
    <cellStyle name="Input 11 2 3 3 4" xfId="26838" xr:uid="{197E9131-1AF2-4CB2-B8C3-71D4FDD4EB55}"/>
    <cellStyle name="Input 11 2 3 3 5" xfId="30841" xr:uid="{05423FDD-FCE8-4EAD-B633-5AC67DDD04EC}"/>
    <cellStyle name="Input 11 2 3 3 6" xfId="34182" xr:uid="{6046DE3A-30F9-4066-9C60-36D368A667E7}"/>
    <cellStyle name="Input 11 2 3 3 7" xfId="33897" xr:uid="{DD6B37A1-F438-4E45-9098-01C186271F2E}"/>
    <cellStyle name="Input 11 2 3 3 8" xfId="9548" xr:uid="{AC845F0B-AAAD-4A15-B914-381388D16963}"/>
    <cellStyle name="Input 11 2 3 4" xfId="5453" xr:uid="{3B8E618E-1A67-476A-B89B-E2BA8ED198F4}"/>
    <cellStyle name="Input 11 2 3 4 2" xfId="13178" xr:uid="{5BAC701F-C618-42BA-BB20-459A2F27AEB6}"/>
    <cellStyle name="Input 11 2 3 4 3" xfId="22467" xr:uid="{75D8AA8F-3BA6-481C-A387-451739BB8646}"/>
    <cellStyle name="Input 11 2 3 4 4" xfId="27597" xr:uid="{C4318E33-4283-4165-8CD0-43F504643C79}"/>
    <cellStyle name="Input 11 2 3 4 5" xfId="31583" xr:uid="{D0003C7E-6F06-4DBC-8232-F2DFF1AA249D}"/>
    <cellStyle name="Input 11 2 3 4 6" xfId="34900" xr:uid="{C5D030F6-E3E1-4551-9710-DBC8F5E09450}"/>
    <cellStyle name="Input 11 2 3 4 7" xfId="36473" xr:uid="{78B30557-033C-45AB-AE06-91FA2A693A6A}"/>
    <cellStyle name="Input 11 2 3 4 8" xfId="10302" xr:uid="{C8D22632-9EBD-463F-8200-E41C7C53055B}"/>
    <cellStyle name="Input 11 2 3 5" xfId="13175" xr:uid="{86E630B3-C1A9-429B-A6BC-CE8B3EC0AB6A}"/>
    <cellStyle name="Input 11 2 3 6" xfId="19694" xr:uid="{429964A4-371A-4172-BC04-7D4D28562740}"/>
    <cellStyle name="Input 11 2 3 7" xfId="24758" xr:uid="{A471638A-AEAB-4D0F-AAC9-DBD627CE37B6}"/>
    <cellStyle name="Input 11 2 3 8" xfId="28696" xr:uid="{DFCFCAD0-B6DC-4C0A-BBB9-B9BD5170E80B}"/>
    <cellStyle name="Input 11 2 3 9" xfId="32132" xr:uid="{630CA894-F845-488F-90A9-CD785A965FDA}"/>
    <cellStyle name="Input 11 2 4" xfId="3160" xr:uid="{8FB8B4CE-6423-4EC3-8D58-F03BF23B10BC}"/>
    <cellStyle name="Input 11 2 4 2" xfId="13179" xr:uid="{A1BA5AC2-E5F3-4057-B75E-4FAD5D436FCA}"/>
    <cellStyle name="Input 11 2 4 3" xfId="18896" xr:uid="{B88F343D-F8A2-42E0-A3CE-C81AFA60624F}"/>
    <cellStyle name="Input 11 2 4 4" xfId="25322" xr:uid="{96CF56AB-A0DF-46BE-AFC7-F3034ACF1597}"/>
    <cellStyle name="Input 11 2 4 5" xfId="29341" xr:uid="{5A8BA76E-FD66-455C-9492-C91D96878DD3}"/>
    <cellStyle name="Input 11 2 4 6" xfId="32752" xr:uid="{CCEC1583-0D1D-4C0B-BBA7-2794EE47A0D9}"/>
    <cellStyle name="Input 11 2 4 7" xfId="36840" xr:uid="{12998777-7DAB-41B2-960B-980274AD6729}"/>
    <cellStyle name="Input 11 2 4 8" xfId="8045" xr:uid="{62F11345-FD8F-459E-80CF-7C98C6100034}"/>
    <cellStyle name="Input 11 2 5" xfId="13162" xr:uid="{A78BF111-D58C-4C3C-8107-B4CD5B31E691}"/>
    <cellStyle name="Input 11 3" xfId="2120" xr:uid="{6051DCBE-9AD8-4878-8DF6-04EE2C958832}"/>
    <cellStyle name="Input 11 3 2" xfId="2658" xr:uid="{45961C31-3443-4B57-B4D7-ADA4F953100A}"/>
    <cellStyle name="Input 11 3 2 10" xfId="7559" xr:uid="{37AFF4DF-2299-4B15-B997-29476E5EF447}"/>
    <cellStyle name="Input 11 3 2 2" xfId="4010" xr:uid="{15D30C49-6DFA-4696-B7D8-A46155C58F4C}"/>
    <cellStyle name="Input 11 3 2 2 2" xfId="13182" xr:uid="{2BC5A3AE-3C21-44C2-90CF-7BB05FD2778B}"/>
    <cellStyle name="Input 11 3 2 2 3" xfId="18140" xr:uid="{30D403B8-5C1D-4383-BFEC-D9F25FC0AFE8}"/>
    <cellStyle name="Input 11 3 2 2 4" xfId="26161" xr:uid="{244305AD-EB26-49EA-AFD8-2DC355D76C6E}"/>
    <cellStyle name="Input 11 3 2 2 5" xfId="30167" xr:uid="{61ED0EBA-0800-425F-9A5F-F7499B434D42}"/>
    <cellStyle name="Input 11 3 2 2 6" xfId="33566" xr:uid="{3805F82D-CF84-41AE-B27D-1D77D8A321A2}"/>
    <cellStyle name="Input 11 3 2 2 7" xfId="35396" xr:uid="{D4B855C1-224E-45AC-8391-E8F05D41B3C6}"/>
    <cellStyle name="Input 11 3 2 2 8" xfId="8872" xr:uid="{B3C496D5-465A-429D-8BBB-D89DAE79D23F}"/>
    <cellStyle name="Input 11 3 2 3" xfId="4861" xr:uid="{416494D4-322C-4CA5-956B-6FFB8B988A38}"/>
    <cellStyle name="Input 11 3 2 3 2" xfId="13183" xr:uid="{BDF8073B-345E-41B3-8E61-50EEBE8F2ABB}"/>
    <cellStyle name="Input 11 3 2 3 3" xfId="21818" xr:uid="{FECCBA3A-5818-4B67-A029-BC076D0CA8BE}"/>
    <cellStyle name="Input 11 3 2 3 4" xfId="27010" xr:uid="{B116493F-F8C9-4D2E-9F59-D3AA0388F9A2}"/>
    <cellStyle name="Input 11 3 2 3 5" xfId="31013" xr:uid="{7B965350-A417-4E2D-AE73-EDA6297D7365}"/>
    <cellStyle name="Input 11 3 2 3 6" xfId="34350" xr:uid="{23167361-6996-4A92-81F6-10AF935069FC}"/>
    <cellStyle name="Input 11 3 2 3 7" xfId="35476" xr:uid="{3E657FD6-5836-4E2E-81F1-749EC42C80C5}"/>
    <cellStyle name="Input 11 3 2 3 8" xfId="9720" xr:uid="{295F4F22-8F6F-4F1A-B5E8-247A71CD68D0}"/>
    <cellStyle name="Input 11 3 2 4" xfId="5625" xr:uid="{1FA4812E-7824-4A28-87B7-4DB5C37A68B8}"/>
    <cellStyle name="Input 11 3 2 4 2" xfId="13184" xr:uid="{D2677975-AD7F-4233-A153-076DB705CF0F}"/>
    <cellStyle name="Input 11 3 2 4 3" xfId="22563" xr:uid="{333E28D2-096E-402B-9128-76CD647CF8D3}"/>
    <cellStyle name="Input 11 3 2 4 4" xfId="27769" xr:uid="{4BE95AD4-4F0F-4061-B9C9-FFDDC298F017}"/>
    <cellStyle name="Input 11 3 2 4 5" xfId="31754" xr:uid="{444157D4-68C8-44EA-8F41-56E249C423BF}"/>
    <cellStyle name="Input 11 3 2 4 6" xfId="35071" xr:uid="{60B27115-1F6F-4E36-A524-537510EC3F37}"/>
    <cellStyle name="Input 11 3 2 4 7" xfId="32505" xr:uid="{90932BA1-0DE8-4E2D-A4B1-BC00BBD16079}"/>
    <cellStyle name="Input 11 3 2 4 8" xfId="10474" xr:uid="{EAEB53E6-3FE2-4A85-AAB4-92DA0B038761}"/>
    <cellStyle name="Input 11 3 2 5" xfId="13181" xr:uid="{0D934A8D-61A6-4C16-A9C1-003750D57347}"/>
    <cellStyle name="Input 11 3 2 6" xfId="19522" xr:uid="{4D246254-177E-487D-9169-DA2EC7225157}"/>
    <cellStyle name="Input 11 3 2 7" xfId="28868" xr:uid="{11B91AAE-A9AE-4657-B6CE-839CBC98F48C}"/>
    <cellStyle name="Input 11 3 2 8" xfId="32302" xr:uid="{AF0B8559-CDF7-4EA5-A2BA-70ECBD05BD96}"/>
    <cellStyle name="Input 11 3 2 9" xfId="24877" xr:uid="{AA46EF4B-B537-4C29-B052-6F99E51AB8DB}"/>
    <cellStyle name="Input 11 3 3" xfId="2820" xr:uid="{51990585-3F30-419B-BE41-59C9112DF963}"/>
    <cellStyle name="Input 11 3 3 10" xfId="7721" xr:uid="{C57C3BB3-CF54-4031-9415-29057A3A3F02}"/>
    <cellStyle name="Input 11 3 3 2" xfId="4172" xr:uid="{8F630174-5605-4F31-B59A-F5E71E60E043}"/>
    <cellStyle name="Input 11 3 3 2 2" xfId="13186" xr:uid="{4704CFE2-27E5-4730-A329-4E4C453EC416}"/>
    <cellStyle name="Input 11 3 3 2 3" xfId="17972" xr:uid="{A624EB9C-08F4-4E51-8975-56D836BF90F7}"/>
    <cellStyle name="Input 11 3 3 2 4" xfId="26323" xr:uid="{F562288F-9484-4C43-B68E-1D30000C0E18}"/>
    <cellStyle name="Input 11 3 3 2 5" xfId="30329" xr:uid="{81324670-AA2A-4499-97AC-B955FBB18AD4}"/>
    <cellStyle name="Input 11 3 3 2 6" xfId="33726" xr:uid="{72327DAE-AC93-4298-84F4-025400C9811F}"/>
    <cellStyle name="Input 11 3 3 2 7" xfId="23513" xr:uid="{668E0636-466E-451D-AC7F-5663C10D7E9F}"/>
    <cellStyle name="Input 11 3 3 2 8" xfId="9034" xr:uid="{D64097D4-49CA-4229-8B28-6C04F2B359C1}"/>
    <cellStyle name="Input 11 3 3 3" xfId="5023" xr:uid="{D3D8FBB4-7B8D-4C2E-A223-F73366361A2D}"/>
    <cellStyle name="Input 11 3 3 3 2" xfId="13187" xr:uid="{4FD9D7D3-9AA7-40AE-8F7B-4D41E0E82D57}"/>
    <cellStyle name="Input 11 3 3 3 3" xfId="21978" xr:uid="{694D6B8F-0A6F-478D-B91E-4D42B4CC0E2A}"/>
    <cellStyle name="Input 11 3 3 3 4" xfId="27172" xr:uid="{45258AD7-A0ED-48E8-9DF5-6B48F0546D35}"/>
    <cellStyle name="Input 11 3 3 3 5" xfId="31175" xr:uid="{9EA824A6-94E7-4292-82CE-040FDFD6BE7B}"/>
    <cellStyle name="Input 11 3 3 3 6" xfId="34484" xr:uid="{16A7C4B7-374E-4690-8DD3-346668D5B399}"/>
    <cellStyle name="Input 11 3 3 3 7" xfId="36123" xr:uid="{B7D6DF16-3732-4F68-9F71-7AF2C2D489A8}"/>
    <cellStyle name="Input 11 3 3 3 8" xfId="9882" xr:uid="{3768881C-875C-431F-A4C0-A9DF9D603D12}"/>
    <cellStyle name="Input 11 3 3 4" xfId="5787" xr:uid="{039E9897-E0CF-4B72-BC65-3AD98FF1146E}"/>
    <cellStyle name="Input 11 3 3 4 2" xfId="13188" xr:uid="{D72FF4F6-9730-427A-BD9D-488BCBB78BB6}"/>
    <cellStyle name="Input 11 3 3 4 3" xfId="22748" xr:uid="{41397113-0887-471A-89F9-B589C5FD5484}"/>
    <cellStyle name="Input 11 3 3 4 4" xfId="27931" xr:uid="{EF184E4F-6B3B-425B-8806-3706DEEDF6CF}"/>
    <cellStyle name="Input 11 3 3 4 5" xfId="31916" xr:uid="{FFE9A7A8-AFA9-4907-8E4A-DC997BDB0BFF}"/>
    <cellStyle name="Input 11 3 3 4 6" xfId="35229" xr:uid="{AFA3B9DE-351C-434D-9753-C2D98F237D1E}"/>
    <cellStyle name="Input 11 3 3 4 7" xfId="36006" xr:uid="{012586BC-9DF0-41AA-9FAF-8C192007F1CC}"/>
    <cellStyle name="Input 11 3 3 4 8" xfId="10636" xr:uid="{4F5D4D9B-A3A2-4462-B7BD-0E662449486B}"/>
    <cellStyle name="Input 11 3 3 5" xfId="13185" xr:uid="{54B528EE-3531-4C6D-BC58-0283B3AEDD9F}"/>
    <cellStyle name="Input 11 3 3 6" xfId="19360" xr:uid="{5581FB07-35AE-44F8-A6DD-2794FA864683}"/>
    <cellStyle name="Input 11 3 3 7" xfId="24993" xr:uid="{09E6830D-10D2-4149-A0FD-DE30261752FB}"/>
    <cellStyle name="Input 11 3 3 8" xfId="29029" xr:uid="{00F0D37B-305F-476B-AEE1-2E6B16D56F94}"/>
    <cellStyle name="Input 11 3 3 9" xfId="32435" xr:uid="{BCF1F1D7-8112-4707-AAA3-5ADDE81E9A40}"/>
    <cellStyle name="Input 11 3 4" xfId="3505" xr:uid="{75E79878-5916-4CE3-89AA-21177557D449}"/>
    <cellStyle name="Input 11 3 4 2" xfId="13189" xr:uid="{8E3ABC51-58E8-4470-A08A-783796EB45AE}"/>
    <cellStyle name="Input 11 3 4 3" xfId="18635" xr:uid="{F902E786-A18E-46A0-8B2C-FE094BABAF56}"/>
    <cellStyle name="Input 11 3 4 4" xfId="25657" xr:uid="{A67E35C3-25BD-45BC-AB6E-7BE3CCE55BAB}"/>
    <cellStyle name="Input 11 3 4 5" xfId="29664" xr:uid="{09DB740D-93B1-41E2-8B8A-E36C4D587D67}"/>
    <cellStyle name="Input 11 3 4 6" xfId="33079" xr:uid="{DE501015-CEA4-449C-AA8D-BE346CD62B93}"/>
    <cellStyle name="Input 11 3 4 7" xfId="36655" xr:uid="{ADE9268F-3D12-4AE5-95AA-BBAAA3F88739}"/>
    <cellStyle name="Input 11 3 4 8" xfId="8369" xr:uid="{73AC9D02-8684-418A-B424-9DD68DB85FB8}"/>
    <cellStyle name="Input 11 3 5" xfId="4348" xr:uid="{C2A07E9A-0FA0-477E-A14B-C6A71FF56F2A}"/>
    <cellStyle name="Input 11 3 5 2" xfId="13190" xr:uid="{DD49D7CC-506E-479D-BEC4-D08E064338CE}"/>
    <cellStyle name="Input 11 3 5 3" xfId="21308" xr:uid="{84FA3602-C09A-4C52-A85A-A51A618E493D}"/>
    <cellStyle name="Input 11 3 5 4" xfId="26499" xr:uid="{673C8737-CC11-4B90-B8BC-971B9CA55F82}"/>
    <cellStyle name="Input 11 3 5 5" xfId="30505" xr:uid="{151573A7-7AC6-4A68-A74F-5A39E3E01D69}"/>
    <cellStyle name="Input 11 3 5 6" xfId="35650" xr:uid="{119DF83B-0F8E-4420-9E51-BB9B894EE140}"/>
    <cellStyle name="Input 11 3 5 7" xfId="9210" xr:uid="{E7E8F988-F1E8-4DFD-9120-827188EF9789}"/>
    <cellStyle name="Input 11 3 6" xfId="5142" xr:uid="{BBE477BE-F21F-4DE9-B877-326EE290845B}"/>
    <cellStyle name="Input 11 3 6 2" xfId="13191" xr:uid="{FE48A3BC-2780-4F8A-9D0A-946096914C46}"/>
    <cellStyle name="Input 11 3 6 3" xfId="22089" xr:uid="{52BDD465-4F86-4F0D-BEDB-50B02E11C52B}"/>
    <cellStyle name="Input 11 3 6 4" xfId="27289" xr:uid="{4CDB42E9-E9DD-40C2-959F-9E02E07BA5FF}"/>
    <cellStyle name="Input 11 3 6 5" xfId="34600" xr:uid="{EBAECA6B-952A-43A9-AF77-54F5DC1CA916}"/>
    <cellStyle name="Input 11 3 6 6" xfId="32363" xr:uid="{D98B9EC7-FC17-4AB9-9DA8-F203F4FC0377}"/>
    <cellStyle name="Input 11 3 6 7" xfId="9998" xr:uid="{F2931515-117A-479A-A071-E2A19AF7F1EB}"/>
    <cellStyle name="Input 11 3 7" xfId="13180" xr:uid="{8641D9EF-9708-4509-AFE5-66DFD0D09213}"/>
    <cellStyle name="Input 11 4" xfId="2464" xr:uid="{64CD4C66-A667-4DDF-9516-1532322E8E7A}"/>
    <cellStyle name="Input 11 4 10" xfId="31285" xr:uid="{D89F575D-ACA1-4B40-ACBF-C6B884864BBA}"/>
    <cellStyle name="Input 11 4 11" xfId="7366" xr:uid="{1C760112-F88B-402C-9130-DB10EC9BAF00}"/>
    <cellStyle name="Input 11 4 2" xfId="3817" xr:uid="{4CF2CF93-5CD9-4C35-A297-4B1405A0BCBD}"/>
    <cellStyle name="Input 11 4 2 2" xfId="13193" xr:uid="{44D26600-FAE7-4DBD-AF84-7225A4029592}"/>
    <cellStyle name="Input 11 4 2 3" xfId="22675" xr:uid="{76D45057-95C9-495F-8382-A3F2D7F65564}"/>
    <cellStyle name="Input 11 4 2 4" xfId="25968" xr:uid="{74C0B03D-28E0-45EE-BEED-A8C0A26500F6}"/>
    <cellStyle name="Input 11 4 2 5" xfId="29974" xr:uid="{D89F1429-D6C5-4CF3-BE80-EC5A2318A9FE}"/>
    <cellStyle name="Input 11 4 2 6" xfId="33375" xr:uid="{1E6F7ABF-6972-4CA3-B8B1-2D2D90B6D3E2}"/>
    <cellStyle name="Input 11 4 2 7" xfId="36260" xr:uid="{8DC33CFE-EA8B-4842-A1FB-C916BBB46A1A}"/>
    <cellStyle name="Input 11 4 2 8" xfId="8679" xr:uid="{82D6F828-824C-49BB-AD8F-D9ABE68C05C2}"/>
    <cellStyle name="Input 11 4 3" xfId="4668" xr:uid="{085393E9-E9BE-4205-8673-E7D976BD28F1}"/>
    <cellStyle name="Input 11 4 3 2" xfId="13194" xr:uid="{3502EFFB-36EC-4BF9-8876-7AA4070B7F0F}"/>
    <cellStyle name="Input 11 4 3 3" xfId="21625" xr:uid="{92957EB7-B47A-44FD-9118-B14C33923845}"/>
    <cellStyle name="Input 11 4 3 4" xfId="26817" xr:uid="{6DAF3835-2D16-443B-B486-50E39B9599A6}"/>
    <cellStyle name="Input 11 4 3 5" xfId="30820" xr:uid="{E4001A81-4456-4574-98C1-AEF46A3AE751}"/>
    <cellStyle name="Input 11 4 3 6" xfId="34162" xr:uid="{F7E31413-413F-4C56-9E9B-D18A95944D82}"/>
    <cellStyle name="Input 11 4 3 7" xfId="34407" xr:uid="{049D33B6-7155-41C4-B0B0-81C0ECCB9643}"/>
    <cellStyle name="Input 11 4 3 8" xfId="9527" xr:uid="{1D19DE88-AE2F-4DAC-AECB-2D88892F5BC1}"/>
    <cellStyle name="Input 11 4 4" xfId="5432" xr:uid="{BDF41F55-81B2-4804-9ADA-C0CA5EFF6100}"/>
    <cellStyle name="Input 11 4 4 2" xfId="13195" xr:uid="{171A1276-2576-4333-BAF7-0358AF3FA373}"/>
    <cellStyle name="Input 11 4 4 3" xfId="22446" xr:uid="{3A643B7B-0C49-4441-970A-AA301C64155B}"/>
    <cellStyle name="Input 11 4 4 4" xfId="27576" xr:uid="{DA709D8E-1862-4F53-9765-EE48B0C29C98}"/>
    <cellStyle name="Input 11 4 4 5" xfId="31562" xr:uid="{4861DD9F-B0B1-4BF7-B219-833E13CCDABC}"/>
    <cellStyle name="Input 11 4 4 6" xfId="34879" xr:uid="{F92A9890-F718-47A1-B0F4-A0B49243D8BE}"/>
    <cellStyle name="Input 11 4 4 7" xfId="36860" xr:uid="{AFF4667C-4D60-4F80-9CA9-ABF3EC3AD777}"/>
    <cellStyle name="Input 11 4 4 8" xfId="10281" xr:uid="{991D7810-BAC8-403E-A3F6-3263AD56AB1E}"/>
    <cellStyle name="Input 11 4 5" xfId="13192" xr:uid="{8344F7D1-7C20-46F6-B2EE-54EB3DA39919}"/>
    <cellStyle name="Input 11 4 6" xfId="19291" xr:uid="{B3D1573C-7769-4318-B9D3-89B637DC348B}"/>
    <cellStyle name="Input 11 4 7" xfId="24744" xr:uid="{C1BBED89-174D-474A-9D38-AE069D39DD77}"/>
    <cellStyle name="Input 11 4 8" xfId="28674" xr:uid="{FBB4FC19-E8C8-4CC4-BCCB-FA9E3FE69686}"/>
    <cellStyle name="Input 11 4 9" xfId="32112" xr:uid="{217BC6E5-29D0-4D98-B847-41126BD027B6}"/>
    <cellStyle name="Input 11 5" xfId="3071" xr:uid="{DAE0EC50-7551-4E80-9FAD-DC7411FE03FB}"/>
    <cellStyle name="Input 11 5 2" xfId="13196" xr:uid="{4F5840AA-F29F-46EE-91AB-8847D2A6ECEF}"/>
    <cellStyle name="Input 11 5 3" xfId="18976" xr:uid="{05885109-1E03-47DF-A209-D151C62AB19A}"/>
    <cellStyle name="Input 11 5 4" xfId="25236" xr:uid="{D98D7B50-6363-4B7D-9754-95D9FEF2AEAF}"/>
    <cellStyle name="Input 11 5 5" xfId="29263" xr:uid="{3E2851ED-3193-469C-A913-A3A1F30F1487}"/>
    <cellStyle name="Input 11 5 6" xfId="32669" xr:uid="{4315F636-F8AF-438C-A3A8-4099835D1756}"/>
    <cellStyle name="Input 11 5 7" xfId="36827" xr:uid="{75015D6F-E662-4BC0-87BF-4264BE688F53}"/>
    <cellStyle name="Input 11 5 8" xfId="7965" xr:uid="{C67112C5-788A-4336-8A18-B8130CC8141A}"/>
    <cellStyle name="Input 11 6" xfId="13161" xr:uid="{388DC410-70EA-468D-952A-51FD300785D5}"/>
    <cellStyle name="Input 12" xfId="1160" xr:uid="{EEF647B8-4303-4B62-B921-DD940C1533DC}"/>
    <cellStyle name="Input 12 2" xfId="2134" xr:uid="{FDCD91CE-F842-41F2-8A12-A75B3C77653C}"/>
    <cellStyle name="Input 12 2 2" xfId="2671" xr:uid="{269A89BE-BB93-4DC1-BA83-02DD8D4339A0}"/>
    <cellStyle name="Input 12 2 2 10" xfId="7572" xr:uid="{8B3D1AE6-9329-46D2-B49E-70243A13494B}"/>
    <cellStyle name="Input 12 2 2 2" xfId="4023" xr:uid="{6D6CA38E-4998-4388-BE58-1CE9C9EDD09B}"/>
    <cellStyle name="Input 12 2 2 2 2" xfId="13200" xr:uid="{D12289E1-A6CB-4BE3-96ED-726DD69A7528}"/>
    <cellStyle name="Input 12 2 2 2 3" xfId="18127" xr:uid="{F4BE0565-AAB5-4601-A2F8-CB99A7D560F6}"/>
    <cellStyle name="Input 12 2 2 2 4" xfId="26174" xr:uid="{EDD8BF8A-EDD9-4002-9567-0032879F52E6}"/>
    <cellStyle name="Input 12 2 2 2 5" xfId="30180" xr:uid="{3452ACDB-BB19-4868-9EDC-FBA5C23E2CDB}"/>
    <cellStyle name="Input 12 2 2 2 6" xfId="33579" xr:uid="{C39E4F7A-75CC-4547-8D1B-E788C880F994}"/>
    <cellStyle name="Input 12 2 2 2 7" xfId="36564" xr:uid="{9703F83D-65CF-48C2-84CD-861C2EFA2513}"/>
    <cellStyle name="Input 12 2 2 2 8" xfId="8885" xr:uid="{785A6F8E-1B11-4216-BCAD-126161293B88}"/>
    <cellStyle name="Input 12 2 2 3" xfId="4874" xr:uid="{F3BD92FB-6796-4BE5-B9DB-65E4DDD591E6}"/>
    <cellStyle name="Input 12 2 2 3 2" xfId="13201" xr:uid="{DE92C64E-D2B1-46C2-BA4A-1F5C83FE774B}"/>
    <cellStyle name="Input 12 2 2 3 3" xfId="21831" xr:uid="{6B2AD993-BB66-4F20-AFDD-61AAD11B148F}"/>
    <cellStyle name="Input 12 2 2 3 4" xfId="27023" xr:uid="{B44AB8FA-6D9C-45F3-85F0-DF51E4C6865E}"/>
    <cellStyle name="Input 12 2 2 3 5" xfId="31026" xr:uid="{922007BD-E5C0-48E3-B316-DF3CB4A19961}"/>
    <cellStyle name="Input 12 2 2 3 6" xfId="34362" xr:uid="{D1D65D79-E60C-46C2-A1DB-38DC9F2BB4BC}"/>
    <cellStyle name="Input 12 2 2 3 7" xfId="36538" xr:uid="{8E4DD221-C06F-4269-97B8-9716F7F4E1C8}"/>
    <cellStyle name="Input 12 2 2 3 8" xfId="9733" xr:uid="{E251CAED-BBB2-40C6-B5CA-7AB64F5C2E57}"/>
    <cellStyle name="Input 12 2 2 4" xfId="5638" xr:uid="{206A56E4-0ED4-47B3-B97E-90754A4A5F51}"/>
    <cellStyle name="Input 12 2 2 4 2" xfId="13202" xr:uid="{8580D08C-6410-45E8-9786-E1299D2F50F1}"/>
    <cellStyle name="Input 12 2 2 4 3" xfId="22576" xr:uid="{C21AC571-140B-4FC1-B800-FD80FDB9F0D0}"/>
    <cellStyle name="Input 12 2 2 4 4" xfId="27782" xr:uid="{2EF898B4-4CEA-46B0-81E8-E0257C111BBC}"/>
    <cellStyle name="Input 12 2 2 4 5" xfId="31767" xr:uid="{8BA63BA6-A68E-4153-B51A-A5430E14B67A}"/>
    <cellStyle name="Input 12 2 2 4 6" xfId="35083" xr:uid="{A3182558-F31B-4265-B712-883E4865CE30}"/>
    <cellStyle name="Input 12 2 2 4 7" xfId="32393" xr:uid="{7931FFD8-8521-41DE-94C5-3F21C94144F1}"/>
    <cellStyle name="Input 12 2 2 4 8" xfId="10487" xr:uid="{08590BEC-601D-4A24-A5A9-739A3DD73B22}"/>
    <cellStyle name="Input 12 2 2 5" xfId="13199" xr:uid="{DC5F209D-322B-461E-9776-DBAED1C5FB32}"/>
    <cellStyle name="Input 12 2 2 6" xfId="19509" xr:uid="{CDC69038-166C-47B6-A9BF-6D66612118FD}"/>
    <cellStyle name="Input 12 2 2 7" xfId="28881" xr:uid="{065E7023-0F3A-432A-8948-3613C1676527}"/>
    <cellStyle name="Input 12 2 2 8" xfId="32315" xr:uid="{790173DF-A18A-4539-B715-E848224EEFE8}"/>
    <cellStyle name="Input 12 2 2 9" xfId="23533" xr:uid="{50EF43F2-915B-458D-A0BC-1E7D6C78A95E}"/>
    <cellStyle name="Input 12 2 3" xfId="2833" xr:uid="{1A00BF02-330A-4DE2-9217-DC9BDB60C023}"/>
    <cellStyle name="Input 12 2 3 10" xfId="7734" xr:uid="{D649B773-74B4-40E5-8CA7-3D7B8AE65A08}"/>
    <cellStyle name="Input 12 2 3 2" xfId="4185" xr:uid="{CD7B7D1C-DE79-4BAE-9F09-49B8866C2CCF}"/>
    <cellStyle name="Input 12 2 3 2 2" xfId="13204" xr:uid="{A8CF41BC-121A-4999-BB7D-31B98B186763}"/>
    <cellStyle name="Input 12 2 3 2 3" xfId="17959" xr:uid="{38926448-B4CB-49A7-B36C-8B02143E2767}"/>
    <cellStyle name="Input 12 2 3 2 4" xfId="26336" xr:uid="{6805BDDC-725C-4BB1-86F2-20A6FCC25620}"/>
    <cellStyle name="Input 12 2 3 2 5" xfId="30342" xr:uid="{705D5357-8F29-47C2-94FC-430727BEE8ED}"/>
    <cellStyle name="Input 12 2 3 2 6" xfId="33739" xr:uid="{1B6BA4B0-3F75-4104-A57A-65139BD3BC47}"/>
    <cellStyle name="Input 12 2 3 2 7" xfId="35671" xr:uid="{B63FE4B7-5B06-46A3-9F1D-F39ED77D8CDF}"/>
    <cellStyle name="Input 12 2 3 2 8" xfId="9047" xr:uid="{9DA06FF6-C323-474F-8F7F-C76F973585DC}"/>
    <cellStyle name="Input 12 2 3 3" xfId="5036" xr:uid="{062EC78D-D8DD-45AF-BDBA-4ABB0E3F61E0}"/>
    <cellStyle name="Input 12 2 3 3 2" xfId="13205" xr:uid="{6768FBBC-48BE-429A-A589-06E78895FDD3}"/>
    <cellStyle name="Input 12 2 3 3 3" xfId="21991" xr:uid="{4AF9437D-B745-4596-AEB6-5418AEA55393}"/>
    <cellStyle name="Input 12 2 3 3 4" xfId="27185" xr:uid="{F6E76968-A876-4E42-854A-C544C9799BCD}"/>
    <cellStyle name="Input 12 2 3 3 5" xfId="31188" xr:uid="{F4864EBC-4B01-4585-93BB-D18EC34259EF}"/>
    <cellStyle name="Input 12 2 3 3 6" xfId="34497" xr:uid="{545E3B2D-EAEE-4D13-ACFD-7F236FBC0709}"/>
    <cellStyle name="Input 12 2 3 3 7" xfId="35813" xr:uid="{22A22599-DA47-4F3A-8372-45B2B82D07D3}"/>
    <cellStyle name="Input 12 2 3 3 8" xfId="9895" xr:uid="{1B03883F-3418-4909-8FA6-B0AF5729DE63}"/>
    <cellStyle name="Input 12 2 3 4" xfId="5800" xr:uid="{2F1F560D-C8C7-4B45-8679-2DCFE8F2B0BD}"/>
    <cellStyle name="Input 12 2 3 4 2" xfId="13206" xr:uid="{D3CE7030-5CAC-44A5-A0D4-2D0AFFDD5BBB}"/>
    <cellStyle name="Input 12 2 3 4 3" xfId="22761" xr:uid="{1EBECC72-FD15-4837-9D24-01AD6709EB0B}"/>
    <cellStyle name="Input 12 2 3 4 4" xfId="27944" xr:uid="{F74C09A1-B72D-465D-A490-05FF8A595E8C}"/>
    <cellStyle name="Input 12 2 3 4 5" xfId="31928" xr:uid="{8A7A2735-E82D-4895-BAE7-C7885254CF25}"/>
    <cellStyle name="Input 12 2 3 4 6" xfId="35242" xr:uid="{708720D3-5B0E-4751-A966-1052ACCAEA64}"/>
    <cellStyle name="Input 12 2 3 4 7" xfId="35691" xr:uid="{55FB521E-83FA-40BC-BC23-EFF12BBE9FBE}"/>
    <cellStyle name="Input 12 2 3 4 8" xfId="10649" xr:uid="{2FD84FB5-B9BD-4AF1-8C0C-7C0956889438}"/>
    <cellStyle name="Input 12 2 3 5" xfId="13203" xr:uid="{08C9520C-96DC-405D-A23B-2438AFB9EE7E}"/>
    <cellStyle name="Input 12 2 3 6" xfId="19355" xr:uid="{885C6449-ADDE-42B8-BD19-9FDCD6FE3AB2}"/>
    <cellStyle name="Input 12 2 3 7" xfId="25006" xr:uid="{876C4D90-AAC9-495A-91D5-B3CFCAD628B3}"/>
    <cellStyle name="Input 12 2 3 8" xfId="29042" xr:uid="{318BE8B6-8651-4C2D-B636-C000A8DEA480}"/>
    <cellStyle name="Input 12 2 3 9" xfId="32448" xr:uid="{08F199AF-1E0D-4476-8912-EB433C7FB5FB}"/>
    <cellStyle name="Input 12 2 4" xfId="3518" xr:uid="{BBD8BD91-E9DA-4BFC-9E7C-044756B0366D}"/>
    <cellStyle name="Input 12 2 4 2" xfId="13207" xr:uid="{FE6970BD-5053-4DD1-AFC9-BC82A051E5BD}"/>
    <cellStyle name="Input 12 2 4 3" xfId="18622" xr:uid="{B5CBD72C-EF88-44BC-9A52-173439D96BFD}"/>
    <cellStyle name="Input 12 2 4 4" xfId="25670" xr:uid="{B1E1BD01-AADE-45FA-B38E-CF479D9DDCEF}"/>
    <cellStyle name="Input 12 2 4 5" xfId="29677" xr:uid="{893D6C7F-73DC-4FBE-901C-D5BE6FFDA870}"/>
    <cellStyle name="Input 12 2 4 6" xfId="33092" xr:uid="{31B0BA61-638C-45E0-B8CE-71095DD228A5}"/>
    <cellStyle name="Input 12 2 4 7" xfId="32377" xr:uid="{9EB1D48B-CC41-4E9B-916E-51CA3CD4141C}"/>
    <cellStyle name="Input 12 2 4 8" xfId="8382" xr:uid="{894B9A7B-E04F-4107-9349-8140F8EBFB63}"/>
    <cellStyle name="Input 12 2 5" xfId="4361" xr:uid="{BA92C8B2-93D0-4DCD-A599-33A264A08E91}"/>
    <cellStyle name="Input 12 2 5 2" xfId="13208" xr:uid="{84333C02-F8EC-44A6-82EF-AF1AA68B9A36}"/>
    <cellStyle name="Input 12 2 5 3" xfId="21321" xr:uid="{2DD70CCE-C902-40CC-9005-ED46412C542A}"/>
    <cellStyle name="Input 12 2 5 4" xfId="26512" xr:uid="{2DC05FDD-BC7F-402F-A3F2-F7F3E2DA418E}"/>
    <cellStyle name="Input 12 2 5 5" xfId="30518" xr:uid="{FBF50E7A-FF71-4843-AAF8-927068F3483A}"/>
    <cellStyle name="Input 12 2 5 6" xfId="32442" xr:uid="{5E694CF2-FB48-4DDF-A120-64A786761C8D}"/>
    <cellStyle name="Input 12 2 5 7" xfId="9223" xr:uid="{D1C7F7D4-410A-4295-9C02-97E789585C8F}"/>
    <cellStyle name="Input 12 2 6" xfId="5155" xr:uid="{986FC2C5-D73E-4502-A0BF-F5E70C87120F}"/>
    <cellStyle name="Input 12 2 6 2" xfId="13209" xr:uid="{77FB7982-800A-47A0-B414-08C105DD1B6C}"/>
    <cellStyle name="Input 12 2 6 3" xfId="22102" xr:uid="{5047AEBB-E7CC-462C-9AE8-DAFCF871DE7B}"/>
    <cellStyle name="Input 12 2 6 4" xfId="27302" xr:uid="{33ECA830-0D92-44D7-852E-4EE65F50B6E6}"/>
    <cellStyle name="Input 12 2 6 5" xfId="34613" xr:uid="{B1A96DBB-2AD6-4A22-B3FA-9E8E6585BBB8}"/>
    <cellStyle name="Input 12 2 6 6" xfId="37003" xr:uid="{B30D9C83-45CA-4543-853F-03406F8BE5E4}"/>
    <cellStyle name="Input 12 2 6 7" xfId="10011" xr:uid="{9BF25D08-0781-49ED-A341-F890835EE43C}"/>
    <cellStyle name="Input 12 2 7" xfId="13198" xr:uid="{53BAD3B2-FA03-4D2D-AC7E-B93D905BBA0E}"/>
    <cellStyle name="Input 12 3" xfId="2412" xr:uid="{F70DD095-E473-4908-A332-E2F8F8AE5422}"/>
    <cellStyle name="Input 12 3 10" xfId="24390" xr:uid="{0F366A4A-3812-43BC-8A08-645BAD5ACCD4}"/>
    <cellStyle name="Input 12 3 11" xfId="7314" xr:uid="{76281417-ED45-4835-B4E4-5A31E010E538}"/>
    <cellStyle name="Input 12 3 2" xfId="3765" xr:uid="{261CB6CA-51D4-415B-8536-061E137F8C2B}"/>
    <cellStyle name="Input 12 3 2 2" xfId="13211" xr:uid="{0ACDB59E-7866-4389-A9B6-C9B1CFE96CCC}"/>
    <cellStyle name="Input 12 3 2 3" xfId="18377" xr:uid="{7074630E-A91F-4D41-BF63-DCA06B48B176}"/>
    <cellStyle name="Input 12 3 2 4" xfId="25916" xr:uid="{527C3D57-271B-4C26-9F71-06DFBA4DBB3C}"/>
    <cellStyle name="Input 12 3 2 5" xfId="29922" xr:uid="{0CCADF6C-B22A-41E8-AC72-E80E337E71A9}"/>
    <cellStyle name="Input 12 3 2 6" xfId="33323" xr:uid="{6604E122-BBA4-4310-9303-57C3BFD6C697}"/>
    <cellStyle name="Input 12 3 2 7" xfId="35414" xr:uid="{D6351EA0-59B1-479F-9294-BA6090BC2617}"/>
    <cellStyle name="Input 12 3 2 8" xfId="8627" xr:uid="{2507AF9C-DD4C-417E-A696-9359EDB31868}"/>
    <cellStyle name="Input 12 3 3" xfId="4616" xr:uid="{CDA36C92-0D08-4564-BD44-7E74964D6D34}"/>
    <cellStyle name="Input 12 3 3 2" xfId="13212" xr:uid="{9212C8AE-D7E8-4CEB-BFE1-FA70B0387904}"/>
    <cellStyle name="Input 12 3 3 3" xfId="21573" xr:uid="{1232A9A5-B2D7-4B15-8785-AF81ED9DD21B}"/>
    <cellStyle name="Input 12 3 3 4" xfId="26765" xr:uid="{FBE2988C-D191-47D0-9211-324DC6D11DB0}"/>
    <cellStyle name="Input 12 3 3 5" xfId="30768" xr:uid="{4058A6FB-2DA7-4E81-9199-2A476232450C}"/>
    <cellStyle name="Input 12 3 3 6" xfId="34110" xr:uid="{912EA52D-E72A-4D6B-BB57-4E07F1D77930}"/>
    <cellStyle name="Input 12 3 3 7" xfId="36722" xr:uid="{5DB71255-164E-4C06-B393-AAB24C91FF10}"/>
    <cellStyle name="Input 12 3 3 8" xfId="9475" xr:uid="{B0561893-DD2A-4FA0-A1AB-9122046CAFE1}"/>
    <cellStyle name="Input 12 3 4" xfId="5380" xr:uid="{43D70609-2EDE-46B8-A4DC-BDE54C38DA17}"/>
    <cellStyle name="Input 12 3 4 2" xfId="13213" xr:uid="{439F6415-A74A-41FC-95F2-C643D73577C4}"/>
    <cellStyle name="Input 12 3 4 3" xfId="22318" xr:uid="{E3DC0F72-EE81-4745-AE40-385337005921}"/>
    <cellStyle name="Input 12 3 4 4" xfId="27524" xr:uid="{DED40DB1-F616-4D2F-8FB3-0111B3E32D3D}"/>
    <cellStyle name="Input 12 3 4 5" xfId="31510" xr:uid="{F713D109-C670-4EAA-8306-006583CE3DB6}"/>
    <cellStyle name="Input 12 3 4 6" xfId="34827" xr:uid="{09374896-CC36-4650-BA31-FC6BD84FBD2E}"/>
    <cellStyle name="Input 12 3 4 7" xfId="36285" xr:uid="{E11D07CA-77A5-4441-AAAB-4984B6B39A86}"/>
    <cellStyle name="Input 12 3 4 8" xfId="10229" xr:uid="{9C668A38-479A-4D3E-A43E-8E4C7089F66D}"/>
    <cellStyle name="Input 12 3 5" xfId="13210" xr:uid="{72BCF854-C12C-4856-8180-B9C01AAA10BE}"/>
    <cellStyle name="Input 12 3 6" xfId="19731" xr:uid="{83B46930-B515-478A-83DE-4D98CC0B4B74}"/>
    <cellStyle name="Input 12 3 7" xfId="24716" xr:uid="{A3F9D1E7-F2C7-4062-BEA1-4F550236534D}"/>
    <cellStyle name="Input 12 3 8" xfId="28622" xr:uid="{3851D5D5-C342-4F19-B076-0868BFF158C5}"/>
    <cellStyle name="Input 12 3 9" xfId="32060" xr:uid="{687A5C2D-B337-4AFA-A55F-8A542A634BCA}"/>
    <cellStyle name="Input 12 4" xfId="3609" xr:uid="{E6FE06DA-DE79-46D4-8546-7B255CB05EE4}"/>
    <cellStyle name="Input 12 4 2" xfId="13214" xr:uid="{88964073-064D-4496-AB53-603CC4E933E2}"/>
    <cellStyle name="Input 12 4 3" xfId="18533" xr:uid="{A6BFBEB2-6836-497F-8265-8E44BB7C0A08}"/>
    <cellStyle name="Input 12 4 4" xfId="25760" xr:uid="{9FDC32E7-ADCF-49C2-A34A-A03B78505766}"/>
    <cellStyle name="Input 12 4 5" xfId="29766" xr:uid="{AD164E27-EC48-45CA-878A-A5E4A7B19827}"/>
    <cellStyle name="Input 12 4 6" xfId="33173" xr:uid="{2079949F-3782-471F-BD55-CEF05916B51C}"/>
    <cellStyle name="Input 12 4 7" xfId="22916" xr:uid="{9FDA09CB-F355-4B70-AA58-8D2B7B56D0B4}"/>
    <cellStyle name="Input 12 4 8" xfId="8471" xr:uid="{074E143C-A023-44A3-90ED-C14E85D5EB8F}"/>
    <cellStyle name="Input 12 5" xfId="13197" xr:uid="{61BD8B74-D193-43C9-A3EF-7703C58444D7}"/>
    <cellStyle name="Input 13" xfId="1861" xr:uid="{45795A34-A52A-4196-876F-B11734246D28}"/>
    <cellStyle name="Input 13 2" xfId="2169" xr:uid="{A4031DB9-67EB-411E-936E-20B030448509}"/>
    <cellStyle name="Input 13 2 2" xfId="2705" xr:uid="{866656FE-2BD1-4743-8157-D918256BF70B}"/>
    <cellStyle name="Input 13 2 2 10" xfId="7606" xr:uid="{E4E69268-B7F3-47BA-A488-65F7914311CE}"/>
    <cellStyle name="Input 13 2 2 2" xfId="4057" xr:uid="{CCE1348C-B759-48A6-9BF3-A7D87F92DBF6}"/>
    <cellStyle name="Input 13 2 2 2 2" xfId="13218" xr:uid="{B3662D66-C2F9-45FC-B354-B232B6C228F6}"/>
    <cellStyle name="Input 13 2 2 2 3" xfId="18093" xr:uid="{4A81FD88-A31B-4236-8A39-5487F4199D7D}"/>
    <cellStyle name="Input 13 2 2 2 4" xfId="26208" xr:uid="{A0F9ABBD-7CF8-4B62-9A4B-F2E4AF8649EC}"/>
    <cellStyle name="Input 13 2 2 2 5" xfId="30214" xr:uid="{0CE5A8F5-4BCC-44D8-98B4-D7AD90F4C764}"/>
    <cellStyle name="Input 13 2 2 2 6" xfId="33611" xr:uid="{93BCA1DE-9CE1-465B-9127-6A51EF44D66E}"/>
    <cellStyle name="Input 13 2 2 2 7" xfId="36877" xr:uid="{61CA212C-C33B-4DAC-9FD2-7A87668F55BC}"/>
    <cellStyle name="Input 13 2 2 2 8" xfId="8919" xr:uid="{85F545B7-1AAB-4BB4-B34F-051E3EE26C14}"/>
    <cellStyle name="Input 13 2 2 3" xfId="4908" xr:uid="{9C9B2CFD-5D15-428C-B611-05760316D426}"/>
    <cellStyle name="Input 13 2 2 3 2" xfId="13219" xr:uid="{48DBF682-D668-4A73-B4B2-969FF6D4423C}"/>
    <cellStyle name="Input 13 2 2 3 3" xfId="21865" xr:uid="{C37E5519-C0D3-4B33-B360-3A84217DAB49}"/>
    <cellStyle name="Input 13 2 2 3 4" xfId="27057" xr:uid="{AD77D985-3633-4BA6-B9C2-DA0D0FB9E156}"/>
    <cellStyle name="Input 13 2 2 3 5" xfId="31060" xr:uid="{456CB664-162E-4829-B47E-7232AD20608D}"/>
    <cellStyle name="Input 13 2 2 3 6" xfId="34393" xr:uid="{9A70AC79-4B18-41EA-A852-33138F10E87F}"/>
    <cellStyle name="Input 13 2 2 3 7" xfId="36618" xr:uid="{1C4F1103-47CB-42B4-9787-71B397D0D6AA}"/>
    <cellStyle name="Input 13 2 2 3 8" xfId="9767" xr:uid="{056A822F-00A1-4DAE-836B-B91510EA40C0}"/>
    <cellStyle name="Input 13 2 2 4" xfId="5672" xr:uid="{187918FA-71F5-4A97-8FB5-CAAF6B3F1D52}"/>
    <cellStyle name="Input 13 2 2 4 2" xfId="13220" xr:uid="{037B541A-59C0-4123-B8D2-38C3077F12D0}"/>
    <cellStyle name="Input 13 2 2 4 3" xfId="22612" xr:uid="{FC738A67-F521-4403-9E1E-4039200AE4ED}"/>
    <cellStyle name="Input 13 2 2 4 4" xfId="27816" xr:uid="{DBE3AE9A-748F-484F-9DEF-6BEF56EC4E76}"/>
    <cellStyle name="Input 13 2 2 4 5" xfId="31801" xr:uid="{3FA6C5B4-9755-41D0-BF25-947D331CB4FC}"/>
    <cellStyle name="Input 13 2 2 4 6" xfId="35115" xr:uid="{DB17676B-258D-45CF-B270-2107C3567B2D}"/>
    <cellStyle name="Input 13 2 2 4 7" xfId="36497" xr:uid="{A44821F9-D2EE-4C7E-B9B1-B0575BB6617D}"/>
    <cellStyle name="Input 13 2 2 4 8" xfId="10521" xr:uid="{84B999CE-DA47-409E-BB71-E9CFFC352DD4}"/>
    <cellStyle name="Input 13 2 2 5" xfId="13217" xr:uid="{92161961-1065-47F8-A4E5-616F2DFF34FB}"/>
    <cellStyle name="Input 13 2 2 6" xfId="19475" xr:uid="{12126346-9F54-4F20-A010-E3D6B8A8E5C2}"/>
    <cellStyle name="Input 13 2 2 7" xfId="28915" xr:uid="{EA52842A-F62A-48E1-AEEF-9772E471DFBB}"/>
    <cellStyle name="Input 13 2 2 8" xfId="32346" xr:uid="{3046BFE6-97D0-4A63-902E-8C1E26CB84A6}"/>
    <cellStyle name="Input 13 2 2 9" xfId="24528" xr:uid="{D85DEB90-CBF3-4662-B370-2A627D321E06}"/>
    <cellStyle name="Input 13 2 3" xfId="2867" xr:uid="{9BA1B4FB-7141-4C2A-B115-193038FA1AB9}"/>
    <cellStyle name="Input 13 2 3 10" xfId="7768" xr:uid="{9301D26E-74E3-4BBE-B399-DB2C193776C9}"/>
    <cellStyle name="Input 13 2 3 2" xfId="4219" xr:uid="{D2D72303-4720-4B20-A82D-898F7D4A701C}"/>
    <cellStyle name="Input 13 2 3 2 2" xfId="13222" xr:uid="{2333D01A-56FD-4C32-B1A5-CA0033536EE5}"/>
    <cellStyle name="Input 13 2 3 2 3" xfId="17912" xr:uid="{435985E8-CBEA-4415-B73E-BF385100D6F6}"/>
    <cellStyle name="Input 13 2 3 2 4" xfId="26370" xr:uid="{3698F682-7DAE-448F-88C2-46FE7B89401E}"/>
    <cellStyle name="Input 13 2 3 2 5" xfId="30376" xr:uid="{BBD32246-0FF7-48C8-957D-16F48FB589F8}"/>
    <cellStyle name="Input 13 2 3 2 6" xfId="33772" xr:uid="{A52C64AB-5CF6-4572-BA4C-58B1558D979E}"/>
    <cellStyle name="Input 13 2 3 2 7" xfId="35515" xr:uid="{28E7FF6A-8688-490C-834D-E3F23845B3DD}"/>
    <cellStyle name="Input 13 2 3 2 8" xfId="9081" xr:uid="{845ACE58-C953-49E1-ADC4-D30DA4BB5C51}"/>
    <cellStyle name="Input 13 2 3 3" xfId="5070" xr:uid="{DDFD7C6A-F757-4CC2-BECF-68FFD4F59F6F}"/>
    <cellStyle name="Input 13 2 3 3 2" xfId="13223" xr:uid="{2EF015B9-5490-4484-AA1F-728918EBB486}"/>
    <cellStyle name="Input 13 2 3 3 3" xfId="22025" xr:uid="{B7C170AD-9AA1-40A5-B3BC-CAB07DD89E39}"/>
    <cellStyle name="Input 13 2 3 3 4" xfId="27219" xr:uid="{702EDF50-A998-448E-9F65-E56F64D16F91}"/>
    <cellStyle name="Input 13 2 3 3 5" xfId="31222" xr:uid="{B0DA7386-7D8F-4E63-BA8F-2E36E7AD6133}"/>
    <cellStyle name="Input 13 2 3 3 6" xfId="34530" xr:uid="{4F3AD4EA-3AC7-4B41-B501-4288FC1932FF}"/>
    <cellStyle name="Input 13 2 3 3 7" xfId="36836" xr:uid="{2EA9FCC7-6191-41AA-9E18-FD50CFB97CA8}"/>
    <cellStyle name="Input 13 2 3 3 8" xfId="9929" xr:uid="{46C10477-1FF0-4FF2-B9CF-81EFAC89C1BB}"/>
    <cellStyle name="Input 13 2 3 4" xfId="5834" xr:uid="{7CAAE3CA-A813-4131-B535-B97662DED422}"/>
    <cellStyle name="Input 13 2 3 4 2" xfId="13224" xr:uid="{76D9DF1E-048F-442C-8E99-8E861E023F88}"/>
    <cellStyle name="Input 13 2 3 4 3" xfId="22795" xr:uid="{CC2D1EBB-9F04-4D6D-9A9D-29F66851D7D3}"/>
    <cellStyle name="Input 13 2 3 4 4" xfId="27978" xr:uid="{A8F3BF87-7A57-47F5-AA9D-29ADED9224C5}"/>
    <cellStyle name="Input 13 2 3 4 5" xfId="31959" xr:uid="{3CDAEE78-93CD-4F64-A348-FBFA2E2021D1}"/>
    <cellStyle name="Input 13 2 3 4 6" xfId="35275" xr:uid="{AAFAA554-2014-43FF-ADC9-D92EC17E0DC9}"/>
    <cellStyle name="Input 13 2 3 4 7" xfId="37086" xr:uid="{DCD4A897-F2AA-4597-BA44-A82790AC6785}"/>
    <cellStyle name="Input 13 2 3 4 8" xfId="10683" xr:uid="{C937ED97-82C5-4A6A-913E-8F625A0719BD}"/>
    <cellStyle name="Input 13 2 3 5" xfId="13221" xr:uid="{41B6CB31-B635-4D5E-A8E8-C6B74BE6A31D}"/>
    <cellStyle name="Input 13 2 3 6" xfId="19321" xr:uid="{A4EBBFC4-D12D-4487-84C2-E85DC011978D}"/>
    <cellStyle name="Input 13 2 3 7" xfId="25040" xr:uid="{B9191EA0-FAE2-47D0-9283-08ED75BB3B3D}"/>
    <cellStyle name="Input 13 2 3 8" xfId="29072" xr:uid="{612E71F9-5C89-4DDE-9FE4-0C627DDEBD81}"/>
    <cellStyle name="Input 13 2 3 9" xfId="32480" xr:uid="{7A71C0CE-FF02-4A4D-A02D-7AFE4F5AF7B1}"/>
    <cellStyle name="Input 13 2 4" xfId="3553" xr:uid="{07A19014-8A4C-4DDA-8296-83B5DBAF696A}"/>
    <cellStyle name="Input 13 2 4 2" xfId="13225" xr:uid="{6B634C84-B4C9-413C-AD42-D0AB5B16DF34}"/>
    <cellStyle name="Input 13 2 4 3" xfId="18588" xr:uid="{A682BD37-C189-4310-BD57-70E677A2BE8E}"/>
    <cellStyle name="Input 13 2 4 4" xfId="25705" xr:uid="{54595292-48A3-4CFE-88E1-B8D73F6BF6A5}"/>
    <cellStyle name="Input 13 2 4 5" xfId="29711" xr:uid="{DD7B234D-5BEC-45FF-8F98-739DB4105D5C}"/>
    <cellStyle name="Input 13 2 4 6" xfId="33125" xr:uid="{326D3BD4-A7D7-4679-9338-7EF56F7C6AEA}"/>
    <cellStyle name="Input 13 2 4 7" xfId="23664" xr:uid="{43996F93-5016-444C-B34F-D6A55074B9C6}"/>
    <cellStyle name="Input 13 2 4 8" xfId="8416" xr:uid="{6C473B43-6CC0-465A-82EF-721EFC8843B8}"/>
    <cellStyle name="Input 13 2 5" xfId="4395" xr:uid="{EEBC008D-5901-43A7-89BC-FCA3978E1E02}"/>
    <cellStyle name="Input 13 2 5 2" xfId="13226" xr:uid="{D6993830-E42D-47F5-A649-674CD2467715}"/>
    <cellStyle name="Input 13 2 5 3" xfId="21355" xr:uid="{380E0330-B976-470F-BF83-ACFDEFE49994}"/>
    <cellStyle name="Input 13 2 5 4" xfId="26546" xr:uid="{EC798E83-C2C2-440A-9FF1-369DF22F1E0F}"/>
    <cellStyle name="Input 13 2 5 5" xfId="30552" xr:uid="{06898BA8-8D58-43D4-B063-F96499FA2E2E}"/>
    <cellStyle name="Input 13 2 5 6" xfId="24607" xr:uid="{F5ACBFC7-B951-4503-BD44-96F2B45C28BA}"/>
    <cellStyle name="Input 13 2 5 7" xfId="9257" xr:uid="{36383209-2E26-45D6-BB51-578ED959939E}"/>
    <cellStyle name="Input 13 2 6" xfId="5189" xr:uid="{4E578B31-B163-44AE-938A-4DCBF79BD1CA}"/>
    <cellStyle name="Input 13 2 6 2" xfId="13227" xr:uid="{11D76989-2C3F-4253-800B-AD6F95662A7E}"/>
    <cellStyle name="Input 13 2 6 3" xfId="22136" xr:uid="{07550DFC-80F5-4ACA-8211-83541681899B}"/>
    <cellStyle name="Input 13 2 6 4" xfId="27336" xr:uid="{17147BF0-0C01-4BB3-BE0C-C361684EA859}"/>
    <cellStyle name="Input 13 2 6 5" xfId="34646" xr:uid="{811B13B3-535B-44C4-B349-42D1E1184F12}"/>
    <cellStyle name="Input 13 2 6 6" xfId="24478" xr:uid="{B27E541F-0A21-48AF-81EC-746D6800EC88}"/>
    <cellStyle name="Input 13 2 6 7" xfId="10045" xr:uid="{43E5EF6A-707B-4B67-800B-DDB8B0334718}"/>
    <cellStyle name="Input 13 2 7" xfId="13216" xr:uid="{DB57C904-8FC7-4338-83D6-A23FBCC46C78}"/>
    <cellStyle name="Input 13 3" xfId="2372" xr:uid="{50A55885-4E60-4683-AB70-BF2A8A4E4E75}"/>
    <cellStyle name="Input 13 3 10" xfId="22838" xr:uid="{F819A963-0A38-4DA5-8D56-CECD3B3CE228}"/>
    <cellStyle name="Input 13 3 11" xfId="7274" xr:uid="{3A97BE10-BFCC-4933-81A0-67B17CA619DB}"/>
    <cellStyle name="Input 13 3 2" xfId="3725" xr:uid="{4305C318-83B0-4BAF-B1BD-FFC5D008BDA3}"/>
    <cellStyle name="Input 13 3 2 2" xfId="13229" xr:uid="{33096BB6-97A5-40B2-9FA6-30E81C76A1C3}"/>
    <cellStyle name="Input 13 3 2 3" xfId="18417" xr:uid="{CF3C9D3B-26F3-45C0-841B-961CA1169A8E}"/>
    <cellStyle name="Input 13 3 2 4" xfId="25876" xr:uid="{D32C9B84-DD64-4326-BB9C-B318C0585A5C}"/>
    <cellStyle name="Input 13 3 2 5" xfId="29882" xr:uid="{588C3410-E1B0-4497-A5ED-2BF6FEBEC698}"/>
    <cellStyle name="Input 13 3 2 6" xfId="33284" xr:uid="{30718D8D-F6EA-46C7-A544-5197D24DF8A5}"/>
    <cellStyle name="Input 13 3 2 7" xfId="35688" xr:uid="{31110DE7-4B97-48DD-8E62-D6176319B5D4}"/>
    <cellStyle name="Input 13 3 2 8" xfId="8587" xr:uid="{4532F1DA-F3A8-4A34-AF62-5E03A94BD504}"/>
    <cellStyle name="Input 13 3 3" xfId="4576" xr:uid="{0318075A-D143-41F0-BF65-D831A3054CE9}"/>
    <cellStyle name="Input 13 3 3 2" xfId="13230" xr:uid="{2E12E343-4A63-4056-A4C8-5286182B6CDB}"/>
    <cellStyle name="Input 13 3 3 3" xfId="21533" xr:uid="{C55678A3-ACFA-4334-8480-D5923CC89E9D}"/>
    <cellStyle name="Input 13 3 3 4" xfId="26725" xr:uid="{44BC9C77-EBC5-47B0-8B50-02EEA9B2ADF4}"/>
    <cellStyle name="Input 13 3 3 5" xfId="30728" xr:uid="{38AB076D-36F8-420C-83AE-2A3A97BE2A76}"/>
    <cellStyle name="Input 13 3 3 6" xfId="34071" xr:uid="{C7D6D220-2D47-4F39-A7CC-E522E63C6956}"/>
    <cellStyle name="Input 13 3 3 7" xfId="35405" xr:uid="{82B2B61A-09C5-41A0-A0C6-C697B94D00B1}"/>
    <cellStyle name="Input 13 3 3 8" xfId="9435" xr:uid="{672FF30F-36F5-4C11-A879-6514CD34C7D0}"/>
    <cellStyle name="Input 13 3 4" xfId="5340" xr:uid="{005950A1-711B-4DA5-8296-6BF072D083E6}"/>
    <cellStyle name="Input 13 3 4 2" xfId="13231" xr:uid="{AC644C76-89A8-43E8-B555-CD4EE0AECB72}"/>
    <cellStyle name="Input 13 3 4 3" xfId="22278" xr:uid="{C3DEDB75-0103-4C52-9FED-8A8752DD39D2}"/>
    <cellStyle name="Input 13 3 4 4" xfId="27484" xr:uid="{6EE863FA-826F-4F0D-93E0-FA44EE4D9F65}"/>
    <cellStyle name="Input 13 3 4 5" xfId="31470" xr:uid="{8E0496B8-07CB-4150-A763-BFCB3269391F}"/>
    <cellStyle name="Input 13 3 4 6" xfId="34788" xr:uid="{B6EFE0CC-7F77-43CD-95C3-05AABFF835CC}"/>
    <cellStyle name="Input 13 3 4 7" xfId="35656" xr:uid="{E2B9B53D-1910-49DC-BD0F-AC02BE97FAD8}"/>
    <cellStyle name="Input 13 3 4 8" xfId="10189" xr:uid="{536EB961-68BC-48A9-ACA8-F15085D649CA}"/>
    <cellStyle name="Input 13 3 5" xfId="13228" xr:uid="{97E92F8F-A542-4261-9F43-25D528634DFD}"/>
    <cellStyle name="Input 13 3 6" xfId="19771" xr:uid="{2B0B6BC6-B98A-4C02-88DA-09D95EDA95FA}"/>
    <cellStyle name="Input 13 3 7" xfId="24690" xr:uid="{E92ED69C-A85B-4876-93C7-0DE66FC3E324}"/>
    <cellStyle name="Input 13 3 8" xfId="28582" xr:uid="{56E24C40-70E0-4E7C-A59F-FBF4708393F6}"/>
    <cellStyle name="Input 13 3 9" xfId="32021" xr:uid="{CA0594F0-6A05-47DE-A4E3-EC7305E86867}"/>
    <cellStyle name="Input 13 4" xfId="3307" xr:uid="{D858B5E3-FB4E-4C6F-8A58-9DC8F564BFA4}"/>
    <cellStyle name="Input 13 4 2" xfId="13232" xr:uid="{B17F2002-8E8A-4E9E-8AE4-0BC856310023}"/>
    <cellStyle name="Input 13 4 3" xfId="18794" xr:uid="{B14C39DC-34E9-45E3-B694-780D86676C68}"/>
    <cellStyle name="Input 13 4 4" xfId="25462" xr:uid="{15E67EC2-B622-4B5F-BFE6-829C90D4E636}"/>
    <cellStyle name="Input 13 4 5" xfId="29473" xr:uid="{087ECFB0-B2AD-4147-8A60-1F73760BFF1E}"/>
    <cellStyle name="Input 13 4 6" xfId="32890" xr:uid="{9A5CB9C6-E484-4E0A-B8C7-49F75C90C74C}"/>
    <cellStyle name="Input 13 4 7" xfId="36315" xr:uid="{EC350DEF-EC4D-4B99-9F83-AFF6CCBB07A5}"/>
    <cellStyle name="Input 13 4 8" xfId="8177" xr:uid="{EB1A000D-EF62-493D-9A8B-B20D3445F1E2}"/>
    <cellStyle name="Input 13 5" xfId="13215" xr:uid="{26490A9B-4238-4597-A4DF-C830A16E96C9}"/>
    <cellStyle name="Input 14" xfId="2013" xr:uid="{4C8CF7A5-2722-49F8-97EA-156A1C69B47B}"/>
    <cellStyle name="Input 14 10" xfId="7084" xr:uid="{9D9D3847-D5C4-4FF5-ABD5-CB84B2C97ADA}"/>
    <cellStyle name="Input 14 2" xfId="2603" xr:uid="{16E35CA0-58CA-40A7-A4D4-BE20BAE9FAC0}"/>
    <cellStyle name="Input 14 2 2" xfId="3955" xr:uid="{A2E969DF-55F2-4A1D-A3C3-BBDE0BEBD440}"/>
    <cellStyle name="Input 14 2 2 2" xfId="13235" xr:uid="{5446F110-425F-4731-AC9D-94C831857CC0}"/>
    <cellStyle name="Input 14 2 2 3" xfId="18195" xr:uid="{27DC6E87-9E71-4B83-BD4D-0F29CF7BD5FD}"/>
    <cellStyle name="Input 14 2 2 4" xfId="26106" xr:uid="{B4DA363C-5F44-4EB3-9A66-41987E410723}"/>
    <cellStyle name="Input 14 2 2 5" xfId="30112" xr:uid="{754CF12C-8546-48AE-9B5B-AAEC9DBE8270}"/>
    <cellStyle name="Input 14 2 2 6" xfId="33511" xr:uid="{CDF31D25-296F-4102-A583-58F75E0B3AB5}"/>
    <cellStyle name="Input 14 2 2 7" xfId="35995" xr:uid="{17763E25-CFBB-4FE9-AB01-367283305BB7}"/>
    <cellStyle name="Input 14 2 2 8" xfId="8817" xr:uid="{1815215F-D7F4-403E-A1FE-C034915F84C5}"/>
    <cellStyle name="Input 14 2 3" xfId="4806" xr:uid="{DC5BC966-8305-4E25-A51E-233B648A07DF}"/>
    <cellStyle name="Input 14 2 3 2" xfId="13236" xr:uid="{E2F31C03-37AB-4363-A4E3-4B14791EA3D5}"/>
    <cellStyle name="Input 14 2 3 3" xfId="21763" xr:uid="{7E026AEF-D8A0-4CC6-88ED-34CD58E703ED}"/>
    <cellStyle name="Input 14 2 3 4" xfId="26955" xr:uid="{3690B211-56B1-4B98-9F61-E29BA535542D}"/>
    <cellStyle name="Input 14 2 3 5" xfId="30958" xr:uid="{60DD78F1-2358-439D-892E-2B299561139B}"/>
    <cellStyle name="Input 14 2 3 6" xfId="35854" xr:uid="{E930A36E-5B20-456A-9C73-D74E6BE26668}"/>
    <cellStyle name="Input 14 2 3 7" xfId="9665" xr:uid="{D74E7D40-72C5-4B5B-BFB5-B2F6A74E2E1E}"/>
    <cellStyle name="Input 14 2 4" xfId="5570" xr:uid="{83E16605-0420-445D-9123-3F631398EC33}"/>
    <cellStyle name="Input 14 2 4 2" xfId="13237" xr:uid="{24F35A46-53FF-49A3-910F-837E134B9056}"/>
    <cellStyle name="Input 14 2 4 3" xfId="22421" xr:uid="{05F6BECE-0998-4CAD-932B-BE07B573D5B8}"/>
    <cellStyle name="Input 14 2 4 4" xfId="27714" xr:uid="{0A8CDD0E-72F1-4BB2-B506-7DC0195CB190}"/>
    <cellStyle name="Input 14 2 4 5" xfId="35016" xr:uid="{D64F87E3-A215-4004-9A01-CC57EE1155E6}"/>
    <cellStyle name="Input 14 2 4 6" xfId="36295" xr:uid="{3E963C12-0FBB-41A2-8196-555EE58F4289}"/>
    <cellStyle name="Input 14 2 4 7" xfId="10419" xr:uid="{5F3FAF1D-5DBC-48F5-B4DD-342E12C86DE6}"/>
    <cellStyle name="Input 14 2 5" xfId="13234" xr:uid="{5933CCA3-845A-4AD6-B632-3869EF7FC340}"/>
    <cellStyle name="Input 14 2 6" xfId="19577" xr:uid="{FB54CA49-C07A-43F7-BE7A-A24956ECC053}"/>
    <cellStyle name="Input 14 2 7" xfId="24820" xr:uid="{3ACA987E-1814-4ADB-9BBE-80A9D98833F6}"/>
    <cellStyle name="Input 14 2 8" xfId="28213" xr:uid="{76116103-4983-4379-BFB0-70DD97BAC1A3}"/>
    <cellStyle name="Input 14 2 9" xfId="7504" xr:uid="{1211475C-DCF5-43D7-8625-6B52C8B48CB1}"/>
    <cellStyle name="Input 14 3" xfId="2765" xr:uid="{6D9F1D4F-F395-42F2-9865-67F4D6F5AC4E}"/>
    <cellStyle name="Input 14 3 10" xfId="28128" xr:uid="{E345F92A-D624-49B5-B934-9F7684B4E85B}"/>
    <cellStyle name="Input 14 3 11" xfId="7666" xr:uid="{67219B3A-0903-402B-AB81-DBEB7254A47C}"/>
    <cellStyle name="Input 14 3 2" xfId="4117" xr:uid="{B85A61A9-CD35-4829-997A-13C6AF749CE6}"/>
    <cellStyle name="Input 14 3 2 2" xfId="13239" xr:uid="{960B512C-3E16-4EF4-92C3-2104F5BD9BCC}"/>
    <cellStyle name="Input 14 3 2 3" xfId="18027" xr:uid="{A62D023A-2E57-4697-A49C-E99C4B0662BF}"/>
    <cellStyle name="Input 14 3 2 4" xfId="26268" xr:uid="{222BC699-BAE4-4705-9F92-E651A234714B}"/>
    <cellStyle name="Input 14 3 2 5" xfId="30274" xr:uid="{22E7F6B4-801D-486C-A368-234F551A825A}"/>
    <cellStyle name="Input 14 3 2 6" xfId="33671" xr:uid="{9C3838B2-4C06-4A69-87F5-2DB61412DCAB}"/>
    <cellStyle name="Input 14 3 2 7" xfId="36595" xr:uid="{23DC6A51-8698-418A-8762-74B7ACAE121A}"/>
    <cellStyle name="Input 14 3 2 8" xfId="8979" xr:uid="{06467F5B-D371-4956-8E5E-7D686619901D}"/>
    <cellStyle name="Input 14 3 3" xfId="4968" xr:uid="{9CF8FAE5-9A0D-4748-9B7F-F274C20D59B3}"/>
    <cellStyle name="Input 14 3 3 2" xfId="13240" xr:uid="{73BF8D1C-9672-4CF5-9222-6BC0B5B8AC9D}"/>
    <cellStyle name="Input 14 3 3 3" xfId="21925" xr:uid="{B71C2C4E-ED3C-4E3B-9EB9-9C884C869ABA}"/>
    <cellStyle name="Input 14 3 3 4" xfId="27117" xr:uid="{473607FD-7884-4EAB-B0E0-1CDDD215C205}"/>
    <cellStyle name="Input 14 3 3 5" xfId="31120" xr:uid="{4F8BDAC8-38CF-4A3D-8672-4390CF3FB165}"/>
    <cellStyle name="Input 14 3 3 6" xfId="34440" xr:uid="{B43543AE-C22A-41FD-92FC-1B1B9C4FC4D2}"/>
    <cellStyle name="Input 14 3 3 7" xfId="35302" xr:uid="{C839DB89-B9A7-4F2F-BA26-1763A10DEC82}"/>
    <cellStyle name="Input 14 3 3 8" xfId="9827" xr:uid="{0E2FBA47-28A6-4B1A-AB08-5B5B0887B396}"/>
    <cellStyle name="Input 14 3 4" xfId="5732" xr:uid="{C94635B6-0D3F-4506-A43A-B442B9A69F9E}"/>
    <cellStyle name="Input 14 3 4 2" xfId="13241" xr:uid="{6A97786D-66A6-44D1-8A71-F84F80885353}"/>
    <cellStyle name="Input 14 3 4 3" xfId="22693" xr:uid="{E80CB659-0727-4AC3-AB1E-E22D4D4A6D95}"/>
    <cellStyle name="Input 14 3 4 4" xfId="27876" xr:uid="{87C4A1D9-D870-49D4-B3B2-5DB8ACD663E3}"/>
    <cellStyle name="Input 14 3 4 5" xfId="31861" xr:uid="{3D1B99B1-CF97-47C7-B239-6D083B5B5000}"/>
    <cellStyle name="Input 14 3 4 6" xfId="35175" xr:uid="{05FF64F4-E93D-4A9C-AF85-3A4ECA51FBEE}"/>
    <cellStyle name="Input 14 3 4 7" xfId="34421" xr:uid="{9F70E276-808A-48C3-AA27-F5AFCAA2DB9B}"/>
    <cellStyle name="Input 14 3 4 8" xfId="10581" xr:uid="{8D8C7150-1824-4516-891E-2FB3CC8891F1}"/>
    <cellStyle name="Input 14 3 5" xfId="13238" xr:uid="{3A5EAC8B-1F06-4378-A184-8C408A4FA458}"/>
    <cellStyle name="Input 14 3 6" xfId="19415" xr:uid="{338EC3D5-450A-4601-9F97-6425FD1D94DF}"/>
    <cellStyle name="Input 14 3 7" xfId="24938" xr:uid="{DC0755BF-6F7E-4B66-AB80-E5067886EE96}"/>
    <cellStyle name="Input 14 3 8" xfId="28975" xr:uid="{D03F9C2F-98A4-4DCF-A38D-A25E130F891D}"/>
    <cellStyle name="Input 14 3 9" xfId="32386" xr:uid="{F49395F3-0785-412D-A72A-7C068F04728E}"/>
    <cellStyle name="Input 14 4" xfId="4292" xr:uid="{5D1CB0E2-2579-4428-A388-7D2562D40429}"/>
    <cellStyle name="Input 14 4 2" xfId="13242" xr:uid="{6F6914C9-F968-4BBB-BF5C-3D8E05431D6A}"/>
    <cellStyle name="Input 14 4 3" xfId="14729" xr:uid="{FE2B2DD5-7577-4398-A11C-CB91FC5BA876}"/>
    <cellStyle name="Input 14 4 4" xfId="26443" xr:uid="{D0230C25-1619-4759-83E9-7BEA44F50352}"/>
    <cellStyle name="Input 14 4 5" xfId="30449" xr:uid="{A96D03C5-76F9-4A33-9684-EAE456D70AE9}"/>
    <cellStyle name="Input 14 4 6" xfId="33845" xr:uid="{C5FB0EEE-B53E-45F8-882F-1E7986288D2E}"/>
    <cellStyle name="Input 14 4 7" xfId="28147" xr:uid="{426FAF6D-0DD3-44AE-B64B-1F2B168DBA53}"/>
    <cellStyle name="Input 14 4 8" xfId="9154" xr:uid="{BFBD9DC4-5AC3-486C-A083-9C56E928293C}"/>
    <cellStyle name="Input 14 5" xfId="3253" xr:uid="{BF8A0E29-F0DE-4EEA-8214-D3CCB57C2C30}"/>
    <cellStyle name="Input 14 5 2" xfId="13243" xr:uid="{7218D76A-AA75-4626-A742-A74115225132}"/>
    <cellStyle name="Input 14 5 3" xfId="18810" xr:uid="{47357A51-0796-4941-8F98-E932FF402940}"/>
    <cellStyle name="Input 14 5 4" xfId="25412" xr:uid="{0E0FF21A-4CFD-4035-AC55-7C8B1D252F93}"/>
    <cellStyle name="Input 14 5 5" xfId="29428" xr:uid="{D27D8632-4732-49BF-83B0-883F1FEADB9B}"/>
    <cellStyle name="Input 14 5 6" xfId="32840" xr:uid="{FFBF0307-43B2-46C4-B4E4-AA803507FB06}"/>
    <cellStyle name="Input 14 5 7" xfId="23025" xr:uid="{C9598BEF-0835-4CB5-9C85-0B9EBAE579B5}"/>
    <cellStyle name="Input 14 5 8" xfId="8131" xr:uid="{B8FCC964-3B7D-4FAB-A6F9-CB591CEC9A50}"/>
    <cellStyle name="Input 14 6" xfId="13233" xr:uid="{0A916B48-197B-4255-B755-7D511DBFA657}"/>
    <cellStyle name="Input 14 7" xfId="19961" xr:uid="{2093CE65-1A9B-41D0-947F-F485B1C9874A}"/>
    <cellStyle name="Input 14 8" xfId="28319" xr:uid="{28AC990A-A3DE-468B-99BA-4E9200C1DBD8}"/>
    <cellStyle name="Input 14 9" xfId="31915" xr:uid="{4E6842FB-4AE4-464D-A691-904B25C27D7B}"/>
    <cellStyle name="Input 15" xfId="1897" xr:uid="{FEE89C29-05E8-40DC-B782-FBC25FF6776B}"/>
    <cellStyle name="Input 15 2" xfId="2511" xr:uid="{D7FE2475-7C09-472E-909A-33E19E79F3D3}"/>
    <cellStyle name="Input 15 2 10" xfId="7412" xr:uid="{AF5DDFA9-F36E-4A5A-A6B0-C362FC75AABB}"/>
    <cellStyle name="Input 15 2 2" xfId="3863" xr:uid="{44EF4AC2-41E7-4B1C-A445-7D6AF26E44F5}"/>
    <cellStyle name="Input 15 2 2 2" xfId="13246" xr:uid="{37320B90-D5A1-4613-9119-57E2BEAAEAA9}"/>
    <cellStyle name="Input 15 2 2 3" xfId="18287" xr:uid="{F619A7C8-18D2-49AD-92CE-26456C32A41B}"/>
    <cellStyle name="Input 15 2 2 4" xfId="26014" xr:uid="{14A25F40-02BF-47B4-8A2C-FD3C74993E98}"/>
    <cellStyle name="Input 15 2 2 5" xfId="30020" xr:uid="{6353FB2C-8E37-4DC6-BDE3-289C5A98D15C}"/>
    <cellStyle name="Input 15 2 2 6" xfId="33420" xr:uid="{6614B2DA-AC56-4FFB-A229-147488D39B16}"/>
    <cellStyle name="Input 15 2 2 7" xfId="24493" xr:uid="{30907A2E-EBB1-46E9-A689-F4263F7BF466}"/>
    <cellStyle name="Input 15 2 2 8" xfId="8725" xr:uid="{3A7EA47B-929A-4269-A0F1-AE1F9D644DF8}"/>
    <cellStyle name="Input 15 2 3" xfId="4714" xr:uid="{9D78C178-3E17-4BBE-9FB1-B8F24DD55AC0}"/>
    <cellStyle name="Input 15 2 3 2" xfId="13247" xr:uid="{2DA5ECBF-595B-433B-AD5F-DC084F9349E2}"/>
    <cellStyle name="Input 15 2 3 3" xfId="21671" xr:uid="{9D6BA285-C49E-403C-8421-213481AC9A17}"/>
    <cellStyle name="Input 15 2 3 4" xfId="26863" xr:uid="{88F42125-5AAE-43B6-A926-BBB9D77C9E1E}"/>
    <cellStyle name="Input 15 2 3 5" xfId="30866" xr:uid="{2DF5872E-2FB7-4CFE-91BC-80D3ADD45C19}"/>
    <cellStyle name="Input 15 2 3 6" xfId="34205" xr:uid="{E7B4BA75-CBE3-4D1A-9F2A-5666A59C1848}"/>
    <cellStyle name="Input 15 2 3 7" xfId="35647" xr:uid="{BD362E66-C2CF-40D3-95DC-5B24E0EB8250}"/>
    <cellStyle name="Input 15 2 3 8" xfId="9573" xr:uid="{2D084868-5D1A-4119-822D-8F3214461A31}"/>
    <cellStyle name="Input 15 2 4" xfId="5478" xr:uid="{AE239DC1-7378-4245-A700-19DD0A39AE7A}"/>
    <cellStyle name="Input 15 2 4 2" xfId="13248" xr:uid="{70FDC2CF-683B-48E2-9511-160F85FC059F}"/>
    <cellStyle name="Input 15 2 4 3" xfId="22492" xr:uid="{80424F19-AA40-4B4A-B53A-C12159BA0C69}"/>
    <cellStyle name="Input 15 2 4 4" xfId="27622" xr:uid="{AB28CD2E-06EE-4DC2-8E84-EABBD804294F}"/>
    <cellStyle name="Input 15 2 4 5" xfId="31608" xr:uid="{C3798B4B-42DD-4607-92A0-169720866CE7}"/>
    <cellStyle name="Input 15 2 4 6" xfId="34925" xr:uid="{BA0947A0-6ABC-49F2-AA2F-58E79DBB8C44}"/>
    <cellStyle name="Input 15 2 4 7" xfId="36359" xr:uid="{E5D011F0-E0A4-4C8F-9535-7A82B5417B1E}"/>
    <cellStyle name="Input 15 2 4 8" xfId="10327" xr:uid="{F41DDEB9-436D-4ADE-AEB5-F0AFEF75213C}"/>
    <cellStyle name="Input 15 2 5" xfId="13245" xr:uid="{217BF365-8E2C-49A6-AF76-CB0305FF80A9}"/>
    <cellStyle name="Input 15 2 6" xfId="19669" xr:uid="{0F516434-99A0-46E2-B5AD-A23DA94E4A3A}"/>
    <cellStyle name="Input 15 2 7" xfId="28721" xr:uid="{A82978C9-F6D3-47AC-8AAD-24E0346B28D7}"/>
    <cellStyle name="Input 15 2 8" xfId="32157" xr:uid="{3BEBE285-5544-484C-96FD-E3663B89938C}"/>
    <cellStyle name="Input 15 2 9" xfId="23638" xr:uid="{E26220AA-AD94-487E-93CF-D11CE58D45F0}"/>
    <cellStyle name="Input 15 3" xfId="2338" xr:uid="{0F57D8E2-E44B-4C3D-AE46-BD5872EB9225}"/>
    <cellStyle name="Input 15 3 10" xfId="7244" xr:uid="{94A6DBFA-1D0D-4D01-8FBA-A0131B407DFE}"/>
    <cellStyle name="Input 15 3 2" xfId="3694" xr:uid="{47B11B7C-953B-498C-9EA1-B4E77B9F377A}"/>
    <cellStyle name="Input 15 3 2 2" xfId="13250" xr:uid="{01DCE41A-B5F2-4296-A0CA-4CBC37BF6499}"/>
    <cellStyle name="Input 15 3 2 3" xfId="18448" xr:uid="{EA22A7C9-0FBE-4A3E-8E77-528F2FD54E45}"/>
    <cellStyle name="Input 15 3 2 4" xfId="25845" xr:uid="{DE02056F-C6F5-4B67-BA39-52B8F04F3A5C}"/>
    <cellStyle name="Input 15 3 2 5" xfId="29851" xr:uid="{BE92448D-4842-4C27-8A16-45CCB60C0B32}"/>
    <cellStyle name="Input 15 3 2 6" xfId="33257" xr:uid="{86DC07E2-CAB2-4E2E-8124-58013EF06576}"/>
    <cellStyle name="Input 15 3 2 7" xfId="36271" xr:uid="{7F9D3263-22AF-447F-B818-61C6C46B20A2}"/>
    <cellStyle name="Input 15 3 2 8" xfId="8556" xr:uid="{85AF1140-D178-4AFC-8177-079D9F52B269}"/>
    <cellStyle name="Input 15 3 3" xfId="4546" xr:uid="{CCDB4969-8E9B-4DAA-A6DC-F166C34E8046}"/>
    <cellStyle name="Input 15 3 3 2" xfId="13251" xr:uid="{4E1FCA3A-E408-4FB0-963C-D3A3FE21EC57}"/>
    <cellStyle name="Input 15 3 3 3" xfId="21503" xr:uid="{CA6AC04A-B82F-469C-B9FB-A94C54B1AA5E}"/>
    <cellStyle name="Input 15 3 3 4" xfId="26695" xr:uid="{E61B5F15-5FF5-4B98-9A9C-B3DD39E2A460}"/>
    <cellStyle name="Input 15 3 3 5" xfId="30698" xr:uid="{6C8CD88C-EFCD-4B95-9519-27CB650A8A8C}"/>
    <cellStyle name="Input 15 3 3 6" xfId="34047" xr:uid="{A2AF2829-11F3-4530-96E5-6B98BDD8C52D}"/>
    <cellStyle name="Input 15 3 3 7" xfId="36637" xr:uid="{ED67A7E4-E7E4-45F1-9408-A87120E96597}"/>
    <cellStyle name="Input 15 3 3 8" xfId="9405" xr:uid="{B62C7B83-EF95-4402-9D2C-9579D6C85625}"/>
    <cellStyle name="Input 15 3 4" xfId="5310" xr:uid="{E50C3B16-1BF2-4ECF-97E9-BBC751FCED61}"/>
    <cellStyle name="Input 15 3 4 2" xfId="13252" xr:uid="{7731A82A-49C1-4817-8808-74CE4447604F}"/>
    <cellStyle name="Input 15 3 4 3" xfId="22248" xr:uid="{931F5DE2-8A41-41F9-8E7B-790EB129DF80}"/>
    <cellStyle name="Input 15 3 4 4" xfId="27454" xr:uid="{8788DA00-64E2-4CA5-93F8-5F01E4EF45E2}"/>
    <cellStyle name="Input 15 3 4 5" xfId="31440" xr:uid="{25149D01-8C87-4F71-A2D1-3983115BC9AB}"/>
    <cellStyle name="Input 15 3 4 6" xfId="34762" xr:uid="{C96517E1-BFF3-4320-B73D-BE96C2CA0072}"/>
    <cellStyle name="Input 15 3 4 7" xfId="22859" xr:uid="{0C6CECA0-158E-400D-8992-ACAE9818CFF0}"/>
    <cellStyle name="Input 15 3 4 8" xfId="10159" xr:uid="{E093EDE4-12FB-4BEB-A6C2-707D102DD43D}"/>
    <cellStyle name="Input 15 3 5" xfId="13249" xr:uid="{815C81B2-6612-4E35-BEF2-74D545AA9DC4}"/>
    <cellStyle name="Input 15 3 6" xfId="19801" xr:uid="{FAEB61E2-A9EE-41BE-B651-A0C24EA3A3F0}"/>
    <cellStyle name="Input 15 3 7" xfId="24664" xr:uid="{3E178244-9496-46EC-AA15-CD32339D20B3}"/>
    <cellStyle name="Input 15 3 8" xfId="28552" xr:uid="{D8E96790-230E-4F5C-8E4C-64128F4127D4}"/>
    <cellStyle name="Input 15 3 9" xfId="31995" xr:uid="{9D1197FE-5FD3-4ED3-859E-BE015E2D9122}"/>
    <cellStyle name="Input 15 4" xfId="3345" xr:uid="{35944B60-8774-492B-9214-B81024321B97}"/>
    <cellStyle name="Input 15 4 2" xfId="13253" xr:uid="{6A4204F7-0F98-4FA6-A1F5-A200BF0059F3}"/>
    <cellStyle name="Input 15 4 3" xfId="18033" xr:uid="{126F9B61-85D1-42D8-A5DA-0A537E99A6F4}"/>
    <cellStyle name="Input 15 4 4" xfId="25497" xr:uid="{0A4B05A1-19FB-4B14-BD09-613878A66D61}"/>
    <cellStyle name="Input 15 4 5" xfId="29507" xr:uid="{51900FFA-C0E3-4C74-A0E5-FBAD781D5B28}"/>
    <cellStyle name="Input 15 4 6" xfId="32924" xr:uid="{27427C1F-54B3-4A2C-854D-DD1C623A94E8}"/>
    <cellStyle name="Input 15 4 7" xfId="35782" xr:uid="{6B0CCED0-2859-48EE-9CA8-F2EBDC2F8035}"/>
    <cellStyle name="Input 15 4 8" xfId="8211" xr:uid="{10719ABD-1B32-4F85-B290-A4A587CF4EB9}"/>
    <cellStyle name="Input 15 5" xfId="3062" xr:uid="{0B772E37-829F-444B-8A8A-C6C5140AC7B9}"/>
    <cellStyle name="Input 15 5 2" xfId="13254" xr:uid="{0088E861-A38D-44BE-922B-FEFE039CA5F1}"/>
    <cellStyle name="Input 15 5 3" xfId="18984" xr:uid="{6FF070A3-4CF8-45D3-B608-C8421EF58633}"/>
    <cellStyle name="Input 15 5 4" xfId="25228" xr:uid="{8F78C482-550A-4FCB-A19D-4CE05F50A9DE}"/>
    <cellStyle name="Input 15 5 5" xfId="29254" xr:uid="{A523E311-2838-449F-8C10-B099F24DCF32}"/>
    <cellStyle name="Input 15 5 6" xfId="35356" xr:uid="{39A9C65C-A056-4472-A8EB-34EB891817A9}"/>
    <cellStyle name="Input 15 5 7" xfId="7957" xr:uid="{259269C8-CA64-49FD-B822-46D67E6F203C}"/>
    <cellStyle name="Input 15 6" xfId="4404" xr:uid="{D6828BBA-5409-48A2-A3EC-5FBCC85C045F}"/>
    <cellStyle name="Input 15 6 2" xfId="13255" xr:uid="{B2E36BF0-1E16-4C36-92E8-52BACB577066}"/>
    <cellStyle name="Input 15 6 3" xfId="21364" xr:uid="{6E6AC3DC-4C40-43FE-BF04-4F5DDA1E71E8}"/>
    <cellStyle name="Input 15 6 4" xfId="26555" xr:uid="{E60CBECA-2D33-456E-AE08-CF36239BC125}"/>
    <cellStyle name="Input 15 6 5" xfId="33921" xr:uid="{04F90E0E-CE6E-4B51-90DD-8C0B3C2FD198}"/>
    <cellStyle name="Input 15 6 6" xfId="28337" xr:uid="{D73DA905-7791-4A8F-B2AA-697B74D37BD5}"/>
    <cellStyle name="Input 15 6 7" xfId="9266" xr:uid="{D69F2354-5F64-4B48-8BD1-112777506091}"/>
    <cellStyle name="Input 15 7" xfId="13244" xr:uid="{FDFFFF2B-5250-4C17-9B8D-749FD527E5B3}"/>
    <cellStyle name="Input 16" xfId="2354" xr:uid="{74353B16-CB0E-4EC1-9309-5E11FD49C38F}"/>
    <cellStyle name="Input 16 2" xfId="3710" xr:uid="{36C2A98C-F316-4595-AE1C-6D64CFEFE673}"/>
    <cellStyle name="Input 16 2 2" xfId="13257" xr:uid="{8B861AFA-8EB9-4D2F-8DD8-F452A4DD4B2D}"/>
    <cellStyle name="Input 16 2 3" xfId="18432" xr:uid="{93DEB51B-A61D-4562-B33D-566AA9C91275}"/>
    <cellStyle name="Input 16 2 4" xfId="25861" xr:uid="{9EEF367B-93E4-45C4-83A8-8E79EBFA230F}"/>
    <cellStyle name="Input 16 2 5" xfId="29867" xr:uid="{5F1465F0-57F1-4B00-A6A4-D0A8A49EBC52}"/>
    <cellStyle name="Input 16 2 6" xfId="33273" xr:uid="{59805812-520C-46E6-86DC-9000418E1E88}"/>
    <cellStyle name="Input 16 2 7" xfId="35373" xr:uid="{B66F26CB-C4AB-4101-ABBD-06FFE2962619}"/>
    <cellStyle name="Input 16 2 8" xfId="8572" xr:uid="{8851D587-D2DF-4563-9006-B718E52B97AC}"/>
    <cellStyle name="Input 16 3" xfId="4562" xr:uid="{73299058-1113-47E1-AA6F-9AB76DFB2EAB}"/>
    <cellStyle name="Input 16 3 2" xfId="13258" xr:uid="{92B8A0BF-9C10-49E6-8EE5-21EAABFF0DFF}"/>
    <cellStyle name="Input 16 3 3" xfId="21519" xr:uid="{A42C7D17-1225-4A51-8D8C-FF2673769239}"/>
    <cellStyle name="Input 16 3 4" xfId="26711" xr:uid="{3A644DD8-9D46-47CF-9ACB-45B5AAF42FCC}"/>
    <cellStyle name="Input 16 3 5" xfId="30714" xr:uid="{1481D96F-6C0F-415B-8436-8BB9D23FA6EF}"/>
    <cellStyle name="Input 16 3 6" xfId="35635" xr:uid="{17741127-66D2-402C-9E21-6C0E746FB287}"/>
    <cellStyle name="Input 16 3 7" xfId="9421" xr:uid="{058139AF-13B0-4F38-B2C0-AC4E7FD7BE22}"/>
    <cellStyle name="Input 16 4" xfId="5326" xr:uid="{429F059A-FDD7-415E-BCC6-4D434143DD3D}"/>
    <cellStyle name="Input 16 4 2" xfId="13259" xr:uid="{48EF32DB-EB3E-4E9A-949B-DB9ED8E2D15A}"/>
    <cellStyle name="Input 16 4 3" xfId="22264" xr:uid="{AC4B186C-71BB-4F9F-AC62-2F6052BD000C}"/>
    <cellStyle name="Input 16 4 4" xfId="27470" xr:uid="{412D2684-66F6-400F-9BE2-898B80871BDF}"/>
    <cellStyle name="Input 16 4 5" xfId="34778" xr:uid="{D15FF9D0-BE60-4373-9ED1-E7255A64912E}"/>
    <cellStyle name="Input 16 4 6" xfId="36599" xr:uid="{F1F283F2-BB5B-42CD-A050-963F3B8B51BC}"/>
    <cellStyle name="Input 16 4 7" xfId="10175" xr:uid="{80A6CF36-8B2B-4D83-A03E-95673D4CA75B}"/>
    <cellStyle name="Input 16 5" xfId="13256" xr:uid="{EA1CD61C-0D8B-4F57-9693-7DA50B2B7B40}"/>
    <cellStyle name="Input 16 6" xfId="19785" xr:uid="{D06D0F77-185A-4B4C-9ABD-5601D3FA9218}"/>
    <cellStyle name="Input 16 7" xfId="24678" xr:uid="{3FC6E99D-4BF1-43B8-9A6B-BFE26E832AAE}"/>
    <cellStyle name="Input 16 8" xfId="33926" xr:uid="{315B88FF-1BE5-4696-9864-814059A0AB0B}"/>
    <cellStyle name="Input 16 9" xfId="7260" xr:uid="{0555EB9A-7CB8-4BED-B0BF-5D1F6C1A66D7}"/>
    <cellStyle name="Input 17" xfId="2417" xr:uid="{BD2596CC-6E8F-4D08-9AE8-DB0ACF4B1CBD}"/>
    <cellStyle name="Input 17 10" xfId="23408" xr:uid="{AAAF4648-FE8F-4AC0-B199-DF50486536F2}"/>
    <cellStyle name="Input 17 11" xfId="7319" xr:uid="{00F9803C-217B-450F-860E-3B066C31A455}"/>
    <cellStyle name="Input 17 2" xfId="3770" xr:uid="{3029574D-6025-4B8B-AF47-80F07DFCD11F}"/>
    <cellStyle name="Input 17 2 2" xfId="13261" xr:uid="{52994F0B-E969-4EAC-A933-F9B0651F6FC8}"/>
    <cellStyle name="Input 17 2 3" xfId="18372" xr:uid="{1024C7D1-B7EC-44E8-ADCB-0ECE18350A21}"/>
    <cellStyle name="Input 17 2 4" xfId="25921" xr:uid="{51AC7E77-4B80-4C8A-ADDD-418A068B1819}"/>
    <cellStyle name="Input 17 2 5" xfId="29927" xr:uid="{040FDEB7-3049-4D94-A1E6-0867C78FC626}"/>
    <cellStyle name="Input 17 2 6" xfId="33328" xr:uid="{F86098BD-5369-4139-9995-EA512F68A4E4}"/>
    <cellStyle name="Input 17 2 7" xfId="35888" xr:uid="{D7E444C4-CD42-4BCC-93D6-A6C1562BD898}"/>
    <cellStyle name="Input 17 2 8" xfId="8632" xr:uid="{408FE5D7-2AAF-4C66-BE2E-89F6046D8CF7}"/>
    <cellStyle name="Input 17 3" xfId="4621" xr:uid="{14E03D23-B94F-493C-94AB-D080B2218A95}"/>
    <cellStyle name="Input 17 3 2" xfId="13262" xr:uid="{5AEA0D93-FB01-4E62-BDDB-D82B4CDC3CDD}"/>
    <cellStyle name="Input 17 3 3" xfId="21578" xr:uid="{DA69C6EB-E6D1-4715-BBD0-B0D2EE67E7F1}"/>
    <cellStyle name="Input 17 3 4" xfId="26770" xr:uid="{D6FE59F6-F2D3-4A41-BFEC-9488E047DFF8}"/>
    <cellStyle name="Input 17 3 5" xfId="30773" xr:uid="{7B312FC5-0278-4793-A1E7-BD4765A02460}"/>
    <cellStyle name="Input 17 3 6" xfId="34115" xr:uid="{3BC16C7B-1798-4786-8775-2EA99525A6C0}"/>
    <cellStyle name="Input 17 3 7" xfId="36231" xr:uid="{AC23D446-96BD-42DF-B724-44CC0A75D3AA}"/>
    <cellStyle name="Input 17 3 8" xfId="9480" xr:uid="{E32C677B-3FFB-4E7D-8893-7D479BDBD633}"/>
    <cellStyle name="Input 17 4" xfId="5385" xr:uid="{4DD43C23-6AFB-41F2-9493-5C2AB915313B}"/>
    <cellStyle name="Input 17 4 2" xfId="13263" xr:uid="{24710DCC-A020-4E90-BAB5-312055667331}"/>
    <cellStyle name="Input 17 4 3" xfId="22323" xr:uid="{227ADDD2-E92E-4D7B-8E72-336BF3E401D0}"/>
    <cellStyle name="Input 17 4 4" xfId="27529" xr:uid="{FAD63E44-CAC1-4FA2-A258-0D0E1C02EC27}"/>
    <cellStyle name="Input 17 4 5" xfId="31515" xr:uid="{DD1B4DC8-C3F8-4E15-BCD8-7BB1333EAF30}"/>
    <cellStyle name="Input 17 4 6" xfId="34832" xr:uid="{45F7E828-6804-4502-B333-E08C4DA127AF}"/>
    <cellStyle name="Input 17 4 7" xfId="35865" xr:uid="{22049586-1DA6-4889-B258-ACA87A7D3ABC}"/>
    <cellStyle name="Input 17 4 8" xfId="10234" xr:uid="{988A4A7C-636B-493B-8A69-3E73096B6E7F}"/>
    <cellStyle name="Input 17 5" xfId="13260" xr:uid="{F17B323A-BF6A-4C02-91B1-FCFEC96025F9}"/>
    <cellStyle name="Input 17 6" xfId="19726" xr:uid="{DCBA1A0F-C5EF-4371-A86A-8E1E83CB75AB}"/>
    <cellStyle name="Input 17 7" xfId="24721" xr:uid="{0D05DA49-1FE7-43DD-BF36-D5F65F2964E1}"/>
    <cellStyle name="Input 17 8" xfId="28627" xr:uid="{901D8AEA-2D68-41AE-92DC-0936A2B2EBBC}"/>
    <cellStyle name="Input 17 9" xfId="32065" xr:uid="{0AE87BBC-3615-478C-A219-08C341FB7F32}"/>
    <cellStyle name="Input 18" xfId="3108" xr:uid="{2D5081F4-7D9E-4436-B168-36A807A1CB57}"/>
    <cellStyle name="Input 18 2" xfId="13264" xr:uid="{6EEE6B61-75C7-4E19-9407-FFD13538B9C1}"/>
    <cellStyle name="Input 18 3" xfId="18942" xr:uid="{796A8D00-27AD-4281-AC45-5CF42595C85C}"/>
    <cellStyle name="Input 18 4" xfId="25271" xr:uid="{21929713-2C8C-45D4-94DE-582C3C1EB32B}"/>
    <cellStyle name="Input 18 5" xfId="29292" xr:uid="{31A219BE-5710-43B0-AA2A-0C0BD4091CEC}"/>
    <cellStyle name="Input 18 6" xfId="32704" xr:uid="{6773E10C-2E51-4C94-817E-AB81A1AE7ABE}"/>
    <cellStyle name="Input 18 7" xfId="36440" xr:uid="{3BB342F0-ECF3-405B-A5A1-DA4A64143626}"/>
    <cellStyle name="Input 18 8" xfId="7999" xr:uid="{19EC28BB-905B-40EB-BAC7-66A4964FF8B3}"/>
    <cellStyle name="Input 19" xfId="2908" xr:uid="{19001617-DFEE-40D3-BB99-1AEAC14F4267}"/>
    <cellStyle name="Input 19 2" xfId="13265" xr:uid="{D8C02D90-AA02-4DFA-B959-3A81A4320260}"/>
    <cellStyle name="Input 19 3" xfId="19163" xr:uid="{A27E2E22-0F7C-485C-9139-1EC4D59DA9E9}"/>
    <cellStyle name="Input 19 4" xfId="25076" xr:uid="{D1A33034-948A-416E-A76F-C7B5831D14B8}"/>
    <cellStyle name="Input 19 5" xfId="29109" xr:uid="{90BF2DF1-F0BD-43EF-BC4D-A4F9231971DF}"/>
    <cellStyle name="Input 19 6" xfId="32514" xr:uid="{743FEAD8-D690-48AC-BA4B-AA4BA1168CC9}"/>
    <cellStyle name="Input 19 7" xfId="32408" xr:uid="{CEB94359-A862-456F-88A9-8A87C4C64E97}"/>
    <cellStyle name="Input 19 8" xfId="7806" xr:uid="{0F00CB2A-ECCE-4535-AEDC-940C6FCF6466}"/>
    <cellStyle name="Input 2" xfId="843" xr:uid="{F355BFEA-5B51-40AA-9EC5-88A1DFC31F17}"/>
    <cellStyle name="Input 2 2" xfId="13266" xr:uid="{301B4256-B250-4EBF-9151-4A6E61525AF3}"/>
    <cellStyle name="Input 20" xfId="3205" xr:uid="{0566C91E-3433-447B-9141-A6CD0029335C}"/>
    <cellStyle name="Input 20 2" xfId="13267" xr:uid="{3B3B9A52-A427-4C1B-8909-22E82D21757D}"/>
    <cellStyle name="Input 20 3" xfId="18855" xr:uid="{32413F50-F047-4F06-BBCB-D61030CA4706}"/>
    <cellStyle name="Input 20 4" xfId="25364" xr:uid="{3EC8F3C1-BB1C-46AE-B480-CA650A20FCA6}"/>
    <cellStyle name="Input 20 5" xfId="29383" xr:uid="{D3479999-3AE6-4180-9160-D61745247F0E}"/>
    <cellStyle name="Input 20 6" xfId="32795" xr:uid="{276190D6-E917-4E2C-9561-19FA4B17F392}"/>
    <cellStyle name="Input 20 7" xfId="36186" xr:uid="{A3FA1F6B-4EA1-435D-BB4B-DDA7AF85C535}"/>
    <cellStyle name="Input 20 8" xfId="8086" xr:uid="{CD97F402-7300-450D-98C3-5D06882361E9}"/>
    <cellStyle name="Input 21" xfId="13124" xr:uid="{5FE699E4-5966-4063-A396-A7E4B5E7051F}"/>
    <cellStyle name="Input 22" xfId="18801" xr:uid="{9A74FB20-F761-4CDA-8BDC-825B2CC0A712}"/>
    <cellStyle name="Input 23" xfId="19709" xr:uid="{0DAD664C-A306-418E-9D84-34683D301D81}"/>
    <cellStyle name="Input 24" xfId="18785" xr:uid="{31D61A3C-A47F-4D55-AB54-8FADE6CA4D39}"/>
    <cellStyle name="Input 25" xfId="20864" xr:uid="{0BBA09B0-32E1-4AA8-B41A-0DD023191907}"/>
    <cellStyle name="Input 26" xfId="23461" xr:uid="{1D75E9C4-D9EA-4C0F-BE2B-D5A0354E229E}"/>
    <cellStyle name="Input 27" xfId="24710" xr:uid="{E55C33B9-0BCF-4649-9E48-C44B56443797}"/>
    <cellStyle name="Input 28" xfId="24402" xr:uid="{15A33862-CADE-4059-AF78-2E93005682A8}"/>
    <cellStyle name="Input 29" xfId="24873" xr:uid="{A351DD1B-E7A5-4D6C-8EF5-6EBC8EB21462}"/>
    <cellStyle name="Input 3" xfId="844" xr:uid="{FB94D055-038A-4C29-8D6C-2ACFE52FFA3F}"/>
    <cellStyle name="Input 3 2" xfId="1168" xr:uid="{36A15743-B36A-4283-9550-E5FE22B64387}"/>
    <cellStyle name="Input 3 2 2" xfId="2145" xr:uid="{17312FA2-9066-4742-9974-5E6CA98E72E8}"/>
    <cellStyle name="Input 3 2 2 2" xfId="2682" xr:uid="{B71CD7F6-33A4-4397-8ED2-4DAF3BD972A3}"/>
    <cellStyle name="Input 3 2 2 2 10" xfId="7583" xr:uid="{C0E90E9B-4A1F-468A-B5AC-DB59694FB0D7}"/>
    <cellStyle name="Input 3 2 2 2 2" xfId="4034" xr:uid="{055E7BED-0634-4652-A9D4-4594EACB5D73}"/>
    <cellStyle name="Input 3 2 2 2 2 2" xfId="13272" xr:uid="{5516519E-A727-4E5D-A09F-F6CE12837844}"/>
    <cellStyle name="Input 3 2 2 2 2 3" xfId="18116" xr:uid="{C3914868-EB9A-4D2D-A1DD-55C5E93A8866}"/>
    <cellStyle name="Input 3 2 2 2 2 4" xfId="26185" xr:uid="{65C6B6AC-3DFB-44E1-AF82-BA5F07F2BF04}"/>
    <cellStyle name="Input 3 2 2 2 2 5" xfId="30191" xr:uid="{EC3756E3-F00F-4277-AF52-DBCCAFD12543}"/>
    <cellStyle name="Input 3 2 2 2 2 6" xfId="33589" xr:uid="{4FDF22F3-E1F0-4485-88DD-37C0D314D4FF}"/>
    <cellStyle name="Input 3 2 2 2 2 7" xfId="36269" xr:uid="{C7FF64C8-809E-4BA4-8113-2CCD836C75D6}"/>
    <cellStyle name="Input 3 2 2 2 2 8" xfId="8896" xr:uid="{EBA90148-0509-4ED4-8834-58AB2673902D}"/>
    <cellStyle name="Input 3 2 2 2 3" xfId="4885" xr:uid="{0C4E620E-577A-492A-90DA-3AFAC9DBFF1B}"/>
    <cellStyle name="Input 3 2 2 2 3 2" xfId="13273" xr:uid="{ACA4641A-6F83-4D8D-99F8-D9DEDF2B54F1}"/>
    <cellStyle name="Input 3 2 2 2 3 3" xfId="21842" xr:uid="{F40CA5F6-6BFF-43BA-B4F3-14D0526264CC}"/>
    <cellStyle name="Input 3 2 2 2 3 4" xfId="27034" xr:uid="{208B2175-2D43-466E-83F2-475B94C5CD35}"/>
    <cellStyle name="Input 3 2 2 2 3 5" xfId="31037" xr:uid="{5F31081B-166B-4C2D-8C55-9E8A33A33ED8}"/>
    <cellStyle name="Input 3 2 2 2 3 6" xfId="34372" xr:uid="{AEDF8475-8E31-44D6-A909-EB08887616FA}"/>
    <cellStyle name="Input 3 2 2 2 3 7" xfId="32731" xr:uid="{F5FF0F70-7C1C-4C96-B9D3-819F4A5FF4A0}"/>
    <cellStyle name="Input 3 2 2 2 3 8" xfId="9744" xr:uid="{9616B941-ACEB-4EB4-85BF-12E732D9210D}"/>
    <cellStyle name="Input 3 2 2 2 4" xfId="5649" xr:uid="{0015AF04-A468-4A96-92E1-9644A7B84AF2}"/>
    <cellStyle name="Input 3 2 2 2 4 2" xfId="13274" xr:uid="{D932D00F-A83C-4DAF-888F-61A61DDC7CE9}"/>
    <cellStyle name="Input 3 2 2 2 4 3" xfId="22587" xr:uid="{851A40A4-434D-407E-A122-F9DA97B8F41D}"/>
    <cellStyle name="Input 3 2 2 2 4 4" xfId="27793" xr:uid="{82F38535-F515-4DD0-9158-142D28D7E227}"/>
    <cellStyle name="Input 3 2 2 2 4 5" xfId="31778" xr:uid="{03F264E2-896B-44FC-8EC7-8E9D155407A7}"/>
    <cellStyle name="Input 3 2 2 2 4 6" xfId="35093" xr:uid="{623D3BAB-7566-49D8-88BE-4C7B55A9C9F7}"/>
    <cellStyle name="Input 3 2 2 2 4 7" xfId="36769" xr:uid="{04264F44-81A3-49E9-ADF8-3DA5271DF18D}"/>
    <cellStyle name="Input 3 2 2 2 4 8" xfId="10498" xr:uid="{ED605E35-7F20-4B84-9215-85EE159284C3}"/>
    <cellStyle name="Input 3 2 2 2 5" xfId="13271" xr:uid="{FBD56D68-67D6-41E8-8D7B-4E75D25371BF}"/>
    <cellStyle name="Input 3 2 2 2 6" xfId="19498" xr:uid="{CA9544AF-E0D9-456E-867A-01664246DE81}"/>
    <cellStyle name="Input 3 2 2 2 7" xfId="28892" xr:uid="{131E8D58-A3B3-4887-8085-3CD532BB5F2F}"/>
    <cellStyle name="Input 3 2 2 2 8" xfId="32325" xr:uid="{DF53BAE7-0298-4AC5-ABC5-8C5F59D9DAA3}"/>
    <cellStyle name="Input 3 2 2 2 9" xfId="22877" xr:uid="{1ACA5E19-BE15-4C14-AA0B-582AC7BB4174}"/>
    <cellStyle name="Input 3 2 2 3" xfId="2844" xr:uid="{46179025-96D3-4C4F-A9AA-F102103DB11E}"/>
    <cellStyle name="Input 3 2 2 3 10" xfId="7745" xr:uid="{17CE382A-F35A-4692-8364-48D1CD19DDC7}"/>
    <cellStyle name="Input 3 2 2 3 2" xfId="4196" xr:uid="{237B2CB4-9C07-4250-AF64-735680B41AE5}"/>
    <cellStyle name="Input 3 2 2 3 2 2" xfId="13276" xr:uid="{2BF6921E-907F-49F0-8739-97B4501D60F2}"/>
    <cellStyle name="Input 3 2 2 3 2 3" xfId="17948" xr:uid="{19E7D3AB-149C-4F57-9FD5-069C9143705D}"/>
    <cellStyle name="Input 3 2 2 3 2 4" xfId="26347" xr:uid="{B1769B9A-6A56-4E0B-A986-6F57E517E1B6}"/>
    <cellStyle name="Input 3 2 2 3 2 5" xfId="30353" xr:uid="{9326FA6C-0016-4431-A795-DF5FB733765F}"/>
    <cellStyle name="Input 3 2 2 3 2 6" xfId="33749" xr:uid="{6819DB39-8A01-4D04-9083-A2C34ADC80BE}"/>
    <cellStyle name="Input 3 2 2 3 2 7" xfId="36825" xr:uid="{6E68FC70-9F21-4BE3-AAFC-E08C4F2932B4}"/>
    <cellStyle name="Input 3 2 2 3 2 8" xfId="9058" xr:uid="{453AC918-F025-459A-BA08-EE10D4BA0174}"/>
    <cellStyle name="Input 3 2 2 3 3" xfId="5047" xr:uid="{2D569A94-377B-4633-9079-5C8F897E20FA}"/>
    <cellStyle name="Input 3 2 2 3 3 2" xfId="13277" xr:uid="{66E92E12-9957-4B5D-A474-11B72CF65B70}"/>
    <cellStyle name="Input 3 2 2 3 3 3" xfId="22002" xr:uid="{0CF41393-AA5F-4011-BA6F-359231F38837}"/>
    <cellStyle name="Input 3 2 2 3 3 4" xfId="27196" xr:uid="{9C6AC32A-98BC-493A-A401-FFC41A033896}"/>
    <cellStyle name="Input 3 2 2 3 3 5" xfId="31199" xr:uid="{44AAEFE2-F8ED-4BCD-8E6F-6E223BD8F054}"/>
    <cellStyle name="Input 3 2 2 3 3 6" xfId="34508" xr:uid="{D6FDF4D1-A98C-4EAF-AD0D-CC61BC28CE66}"/>
    <cellStyle name="Input 3 2 2 3 3 7" xfId="36037" xr:uid="{F7809AA4-C576-4AA8-8C84-0674145271FA}"/>
    <cellStyle name="Input 3 2 2 3 3 8" xfId="9906" xr:uid="{2227FA16-B5E5-4881-BE11-3456A1E386BF}"/>
    <cellStyle name="Input 3 2 2 3 4" xfId="5811" xr:uid="{7C37732B-714C-4F3A-ADE3-5DB1A75DC02B}"/>
    <cellStyle name="Input 3 2 2 3 4 2" xfId="13278" xr:uid="{B8A6B06A-F5CA-4017-A557-5B23DB8E9DA1}"/>
    <cellStyle name="Input 3 2 2 3 4 3" xfId="22772" xr:uid="{8E11EFF6-33AF-4CD8-A904-CC3CFBBDCF09}"/>
    <cellStyle name="Input 3 2 2 3 4 4" xfId="27955" xr:uid="{4E5AA23A-D694-4506-8C69-48FE16B5D2DC}"/>
    <cellStyle name="Input 3 2 2 3 4 5" xfId="31939" xr:uid="{7D46B954-F56C-470E-ADB9-2873D54DAB77}"/>
    <cellStyle name="Input 3 2 2 3 4 6" xfId="35252" xr:uid="{4D649C35-CEAD-4CFE-BE67-9EB9167E1AAC}"/>
    <cellStyle name="Input 3 2 2 3 4 7" xfId="35428" xr:uid="{3DD6C8D2-AB20-491F-8008-45A921A925F1}"/>
    <cellStyle name="Input 3 2 2 3 4 8" xfId="10660" xr:uid="{3A82E07A-3F8E-4353-9683-248A5501B0AF}"/>
    <cellStyle name="Input 3 2 2 3 5" xfId="13275" xr:uid="{4983E26F-22DC-4115-A0D0-317DAB28CCD1}"/>
    <cellStyle name="Input 3 2 2 3 6" xfId="19344" xr:uid="{B30A93B6-876E-4582-9DFE-CBBBC1006BC5}"/>
    <cellStyle name="Input 3 2 2 3 7" xfId="25017" xr:uid="{D6824EA6-E9E4-412C-BC76-73047C1E2548}"/>
    <cellStyle name="Input 3 2 2 3 8" xfId="29052" xr:uid="{F40F7308-0DE6-4A69-9624-1FE90BC65557}"/>
    <cellStyle name="Input 3 2 2 3 9" xfId="32458" xr:uid="{2192403B-A644-4BFD-A861-6994DCE0413B}"/>
    <cellStyle name="Input 3 2 2 4" xfId="3529" xr:uid="{978DF8F3-A871-455E-966D-B24AE80AAE03}"/>
    <cellStyle name="Input 3 2 2 4 2" xfId="13279" xr:uid="{076E9871-B462-4FC6-AE8A-AD4A5DD2F98B}"/>
    <cellStyle name="Input 3 2 2 4 3" xfId="18611" xr:uid="{83506EA8-F1AD-45AB-8823-17ADD8DFAC45}"/>
    <cellStyle name="Input 3 2 2 4 4" xfId="25681" xr:uid="{A84EED95-9E41-4AE0-B8FF-F5871391DEAD}"/>
    <cellStyle name="Input 3 2 2 4 5" xfId="29688" xr:uid="{2B668147-D14A-4710-8230-87B50D9D9621}"/>
    <cellStyle name="Input 3 2 2 4 6" xfId="33102" xr:uid="{ABDA2687-25C8-4EB4-A45A-944B42C33D3F}"/>
    <cellStyle name="Input 3 2 2 4 7" xfId="28254" xr:uid="{46F107FC-8C88-41EF-BB4C-62111E2C929C}"/>
    <cellStyle name="Input 3 2 2 4 8" xfId="8393" xr:uid="{2624BFE6-0C53-48D6-8E8F-FC6F664C7D42}"/>
    <cellStyle name="Input 3 2 2 5" xfId="4372" xr:uid="{A52107D6-864C-46D4-A6AC-CC98C3DF60AA}"/>
    <cellStyle name="Input 3 2 2 5 2" xfId="13280" xr:uid="{D43F5E85-0DE7-4D0E-87A1-1D446876D704}"/>
    <cellStyle name="Input 3 2 2 5 3" xfId="21332" xr:uid="{60EFFB1F-C971-41D7-9140-D568E79E2E0F}"/>
    <cellStyle name="Input 3 2 2 5 4" xfId="26523" xr:uid="{17B9F601-6525-46B0-B25C-8A88384EE387}"/>
    <cellStyle name="Input 3 2 2 5 5" xfId="30529" xr:uid="{D24A47AC-4DB6-4351-9518-47B6EA322E76}"/>
    <cellStyle name="Input 3 2 2 5 6" xfId="32772" xr:uid="{3AEBB19E-0C47-4E7E-B91A-7BA50CCE5D8A}"/>
    <cellStyle name="Input 3 2 2 5 7" xfId="9234" xr:uid="{3D0815B8-9E3B-488E-AD68-EFB07A83C765}"/>
    <cellStyle name="Input 3 2 2 6" xfId="5166" xr:uid="{EE7DA376-8D0A-45D3-9FCA-C0AFC5AE6535}"/>
    <cellStyle name="Input 3 2 2 6 2" xfId="13281" xr:uid="{1510A542-AA42-4A5F-AE87-734910D0CA20}"/>
    <cellStyle name="Input 3 2 2 6 3" xfId="22113" xr:uid="{23A36777-ADFA-4FAB-A49A-543F25A82767}"/>
    <cellStyle name="Input 3 2 2 6 4" xfId="27313" xr:uid="{9CE1D451-6126-4F6F-B8C4-3CE5BFC871B5}"/>
    <cellStyle name="Input 3 2 2 6 5" xfId="34623" xr:uid="{161A3129-7382-4AD3-ABB6-55612EE41761}"/>
    <cellStyle name="Input 3 2 2 6 6" xfId="36851" xr:uid="{0C36EAD6-7118-46E9-B874-702E0863AB72}"/>
    <cellStyle name="Input 3 2 2 6 7" xfId="10022" xr:uid="{FC6DFFC8-BC4F-430E-896A-CEAA64AAB639}"/>
    <cellStyle name="Input 3 2 2 7" xfId="13270" xr:uid="{103465B9-DA9F-48C4-B413-5A85445DC660}"/>
    <cellStyle name="Input 3 2 3" xfId="2426" xr:uid="{B57C1DA9-633A-4A6F-9AAB-6CC6FDDF8DF8}"/>
    <cellStyle name="Input 3 2 3 10" xfId="28118" xr:uid="{8E9B72DF-9D45-4F7A-B6E6-70CAEE70BD15}"/>
    <cellStyle name="Input 3 2 3 11" xfId="7328" xr:uid="{CD3F1839-33DE-4297-9F33-E1E767AD8FE1}"/>
    <cellStyle name="Input 3 2 3 2" xfId="3779" xr:uid="{A5BC121C-36B0-40B9-BF08-4800B7926A03}"/>
    <cellStyle name="Input 3 2 3 2 2" xfId="13283" xr:uid="{8D921AE6-14A0-4462-840A-4DE1D7272B16}"/>
    <cellStyle name="Input 3 2 3 2 3" xfId="18363" xr:uid="{F6B34FFF-8A60-40AB-AFC2-C08E552871C7}"/>
    <cellStyle name="Input 3 2 3 2 4" xfId="25930" xr:uid="{4D0477AA-CBAA-4CF7-B392-13D9B279067C}"/>
    <cellStyle name="Input 3 2 3 2 5" xfId="29936" xr:uid="{5F185B42-622C-4C6C-9208-3AFEA9656E7B}"/>
    <cellStyle name="Input 3 2 3 2 6" xfId="33337" xr:uid="{80324865-60E6-4917-8767-8B2D7801ECE3}"/>
    <cellStyle name="Input 3 2 3 2 7" xfId="36466" xr:uid="{7D05A687-C6CD-4837-825A-1DB801E1FE90}"/>
    <cellStyle name="Input 3 2 3 2 8" xfId="8641" xr:uid="{4281325C-CDCB-460D-A9FD-7FF96DACECF0}"/>
    <cellStyle name="Input 3 2 3 3" xfId="4630" xr:uid="{0B977B18-76C4-49EE-AA1C-EABDB7E1418F}"/>
    <cellStyle name="Input 3 2 3 3 2" xfId="13284" xr:uid="{22EB8941-D85E-4971-8893-786B3BB26738}"/>
    <cellStyle name="Input 3 2 3 3 3" xfId="21587" xr:uid="{C0E68200-D368-415A-AE93-2CCD7C275C67}"/>
    <cellStyle name="Input 3 2 3 3 4" xfId="26779" xr:uid="{49D426EE-CE9B-4169-B89B-47E6BBCB7862}"/>
    <cellStyle name="Input 3 2 3 3 5" xfId="30782" xr:uid="{C603839E-80CC-47E9-9C15-C93A256C8252}"/>
    <cellStyle name="Input 3 2 3 3 6" xfId="34124" xr:uid="{75A2DBC2-D065-460B-ABFF-12435BB31A01}"/>
    <cellStyle name="Input 3 2 3 3 7" xfId="25684" xr:uid="{EA5C3A20-0045-41BE-B878-633A23CC8527}"/>
    <cellStyle name="Input 3 2 3 3 8" xfId="9489" xr:uid="{485DAD39-E470-4F9B-AB8A-C1663833EED4}"/>
    <cellStyle name="Input 3 2 3 4" xfId="5394" xr:uid="{ECE74BAC-AC92-4C35-A78B-1C53D2DB361D}"/>
    <cellStyle name="Input 3 2 3 4 2" xfId="13285" xr:uid="{00BC9121-843E-4344-ACE6-01DCC9A0FB27}"/>
    <cellStyle name="Input 3 2 3 4 3" xfId="22332" xr:uid="{BCB9E916-3EFF-4A17-93F5-C2B0A8ED9A96}"/>
    <cellStyle name="Input 3 2 3 4 4" xfId="27538" xr:uid="{6F044B11-2D97-4546-9B8E-8D209AC0306F}"/>
    <cellStyle name="Input 3 2 3 4 5" xfId="31524" xr:uid="{FBFA7D19-5356-4771-8343-035AFE291D06}"/>
    <cellStyle name="Input 3 2 3 4 6" xfId="34841" xr:uid="{D2F30E50-84D7-4879-BEB1-F65BF7409931}"/>
    <cellStyle name="Input 3 2 3 4 7" xfId="36806" xr:uid="{633B92D9-25C1-432D-B8D1-1729A7A201C5}"/>
    <cellStyle name="Input 3 2 3 4 8" xfId="10243" xr:uid="{1A039D98-1D4D-4101-A3AD-2DE01E36123B}"/>
    <cellStyle name="Input 3 2 3 5" xfId="13282" xr:uid="{539BE5F6-E162-4DDB-B29B-E662C6E41A61}"/>
    <cellStyle name="Input 3 2 3 6" xfId="19717" xr:uid="{6051B72D-B88E-457D-B0B4-5CFE4D213970}"/>
    <cellStyle name="Input 3 2 3 7" xfId="24726" xr:uid="{BFFE195F-4FD9-4775-9C09-26AF61100421}"/>
    <cellStyle name="Input 3 2 3 8" xfId="28636" xr:uid="{DA67D863-0595-4A56-9590-2ACC9BBB226F}"/>
    <cellStyle name="Input 3 2 3 9" xfId="32074" xr:uid="{3B190B95-8953-450A-A133-0489E2ED8EDF}"/>
    <cellStyle name="Input 3 2 4" xfId="3202" xr:uid="{4C2B305A-9BE4-4B3B-BCA5-2DBDDBC5613F}"/>
    <cellStyle name="Input 3 2 4 2" xfId="13286" xr:uid="{050877DA-F03A-45C1-A7BF-051E630C8B95}"/>
    <cellStyle name="Input 3 2 4 3" xfId="18858" xr:uid="{C625896C-8B73-4971-9BFF-B56F88A4DB0C}"/>
    <cellStyle name="Input 3 2 4 4" xfId="25361" xr:uid="{83A4CBFB-87B3-4CA9-A547-59DBE937861E}"/>
    <cellStyle name="Input 3 2 4 5" xfId="29380" xr:uid="{FD080C61-9493-472E-AEF4-92C64860CB08}"/>
    <cellStyle name="Input 3 2 4 6" xfId="32792" xr:uid="{85AE9656-3705-4969-80F4-E4EFB01D6C39}"/>
    <cellStyle name="Input 3 2 4 7" xfId="35800" xr:uid="{67915B71-AAEA-40AE-B580-033B02185AE0}"/>
    <cellStyle name="Input 3 2 4 8" xfId="8083" xr:uid="{611E19F5-C36B-42C1-9E44-F8B0432F636F}"/>
    <cellStyle name="Input 3 2 5" xfId="13269" xr:uid="{7C03938B-A409-4687-AF6C-87B7311F8E82}"/>
    <cellStyle name="Input 3 3" xfId="1912" xr:uid="{1C7A2166-1B07-48D0-8DD6-192D1C8E0831}"/>
    <cellStyle name="Input 3 3 2" xfId="2522" xr:uid="{5E8127E3-D77B-4ACB-AC8A-CD1C1456E22C}"/>
    <cellStyle name="Input 3 3 2 10" xfId="7423" xr:uid="{DFBF00C1-2314-4D1A-A1AE-1AEB9F6A61E7}"/>
    <cellStyle name="Input 3 3 2 2" xfId="3874" xr:uid="{5F2AB09C-C5A4-473C-ACE4-F00696A46081}"/>
    <cellStyle name="Input 3 3 2 2 2" xfId="13289" xr:uid="{AC972A76-0306-4DE7-94D5-3510B6BA86D2}"/>
    <cellStyle name="Input 3 3 2 2 3" xfId="18276" xr:uid="{11AFD162-1872-43C5-90FF-08EB2A291573}"/>
    <cellStyle name="Input 3 3 2 2 4" xfId="26025" xr:uid="{EE6C26F0-551B-4C0C-B2CA-0152A626EE81}"/>
    <cellStyle name="Input 3 3 2 2 5" xfId="30031" xr:uid="{F258A152-619E-4D94-848E-824FC72AA0E9}"/>
    <cellStyle name="Input 3 3 2 2 6" xfId="33430" xr:uid="{EB6B30B7-EB71-49E5-95AB-E9E5DD272414}"/>
    <cellStyle name="Input 3 3 2 2 7" xfId="35591" xr:uid="{1D070A2D-1B34-427D-8786-572448A71120}"/>
    <cellStyle name="Input 3 3 2 2 8" xfId="8736" xr:uid="{0526EAC6-6E59-49C7-AE04-E2562489223E}"/>
    <cellStyle name="Input 3 3 2 3" xfId="4725" xr:uid="{CA139335-A964-4D9D-9111-1CF5B25F6328}"/>
    <cellStyle name="Input 3 3 2 3 2" xfId="13290" xr:uid="{EAC97380-9ACE-4E93-85AF-D6D88325F1FF}"/>
    <cellStyle name="Input 3 3 2 3 3" xfId="21682" xr:uid="{F174E9CA-BF35-487A-BB73-B361D5C3AB43}"/>
    <cellStyle name="Input 3 3 2 3 4" xfId="26874" xr:uid="{4145EF90-0F71-49EB-9379-C6425A9B970B}"/>
    <cellStyle name="Input 3 3 2 3 5" xfId="30877" xr:uid="{53671D39-B010-4310-823C-834F24C8ED40}"/>
    <cellStyle name="Input 3 3 2 3 6" xfId="34215" xr:uid="{61B38493-9107-4354-901F-E455A220AEF0}"/>
    <cellStyle name="Input 3 3 2 3 7" xfId="32010" xr:uid="{374D4C3B-7A1B-48F3-A3D4-0A648D7E7967}"/>
    <cellStyle name="Input 3 3 2 3 8" xfId="9584" xr:uid="{A16F2A76-B5F7-4443-BD17-E232CB0F2BC6}"/>
    <cellStyle name="Input 3 3 2 4" xfId="5489" xr:uid="{7DA512DD-8B63-4A68-87C6-0F7F5EF2F4C9}"/>
    <cellStyle name="Input 3 3 2 4 2" xfId="13291" xr:uid="{AA74A494-3E9F-4760-A0BE-ABF038BE9CA6}"/>
    <cellStyle name="Input 3 3 2 4 3" xfId="22503" xr:uid="{C3143A21-E9D2-497D-9876-A0AC3FD900B9}"/>
    <cellStyle name="Input 3 3 2 4 4" xfId="27633" xr:uid="{7BAAEF0B-A053-4788-A113-EE8A267FC7B9}"/>
    <cellStyle name="Input 3 3 2 4 5" xfId="31619" xr:uid="{4D5B7600-140E-4EA5-91E9-1EFEFF7000D0}"/>
    <cellStyle name="Input 3 3 2 4 6" xfId="34935" xr:uid="{D0459C39-A4E2-48C8-BA7C-A37F10A99976}"/>
    <cellStyle name="Input 3 3 2 4 7" xfId="35442" xr:uid="{E1AAD431-21C3-4D88-926D-44706186C33D}"/>
    <cellStyle name="Input 3 3 2 4 8" xfId="10338" xr:uid="{BE74C298-3E81-47BB-8253-40A4BE7BBA13}"/>
    <cellStyle name="Input 3 3 2 5" xfId="13288" xr:uid="{6E0462E7-2B4D-4581-AF01-D58965725BB7}"/>
    <cellStyle name="Input 3 3 2 6" xfId="19658" xr:uid="{FCA7B89E-90FA-4EC5-A330-D1EB93F20358}"/>
    <cellStyle name="Input 3 3 2 7" xfId="28732" xr:uid="{34D3EA11-88C9-4093-99AF-C035BCEABCBB}"/>
    <cellStyle name="Input 3 3 2 8" xfId="32167" xr:uid="{62F1E8E5-4DED-4490-882A-BE068CBBA53E}"/>
    <cellStyle name="Input 3 3 2 9" xfId="28190" xr:uid="{731AA12E-96B7-49A6-BC8C-87EDA3BC02C7}"/>
    <cellStyle name="Input 3 3 3" xfId="2327" xr:uid="{EFAE6CCE-E214-424F-80E2-327236A485DB}"/>
    <cellStyle name="Input 3 3 3 10" xfId="7233" xr:uid="{16350401-5A2C-423A-A87B-E7FB7D21506E}"/>
    <cellStyle name="Input 3 3 3 2" xfId="3683" xr:uid="{BD54CAAF-C86B-4D18-B2E5-6FC715DC6E99}"/>
    <cellStyle name="Input 3 3 3 2 2" xfId="13293" xr:uid="{7BDBBD68-CF80-40BA-9212-C8A296348817}"/>
    <cellStyle name="Input 3 3 3 2 3" xfId="18459" xr:uid="{B9B4CB03-2748-443E-8C90-F1D97DF78998}"/>
    <cellStyle name="Input 3 3 3 2 4" xfId="25834" xr:uid="{905FE771-83D0-45D9-BD75-90694173CCC9}"/>
    <cellStyle name="Input 3 3 3 2 5" xfId="29840" xr:uid="{35FFE0B9-D548-4AD0-A5E5-14A085914490}"/>
    <cellStyle name="Input 3 3 3 2 6" xfId="33247" xr:uid="{EDD4BFD1-ED3C-4B54-AC99-AB433A149D6C}"/>
    <cellStyle name="Input 3 3 3 2 7" xfId="36989" xr:uid="{CC281744-2FC4-4C5B-9976-79F8E1E0102F}"/>
    <cellStyle name="Input 3 3 3 2 8" xfId="8545" xr:uid="{FF100197-D7F1-4AC6-9505-9C5F426F48AC}"/>
    <cellStyle name="Input 3 3 3 3" xfId="4535" xr:uid="{99386467-CAC7-4DD1-BC0B-244E73C1053E}"/>
    <cellStyle name="Input 3 3 3 3 2" xfId="13294" xr:uid="{1C9BAFD1-9525-4CC1-8D7E-09156E67C226}"/>
    <cellStyle name="Input 3 3 3 3 3" xfId="21492" xr:uid="{06EA9051-12DE-495F-B72B-CD1720E0590A}"/>
    <cellStyle name="Input 3 3 3 3 4" xfId="26684" xr:uid="{C5345209-EF3D-42E3-AA38-557F587FB442}"/>
    <cellStyle name="Input 3 3 3 3 5" xfId="30687" xr:uid="{23291B79-BF0F-4BEF-8DB9-5FA7FCB858B5}"/>
    <cellStyle name="Input 3 3 3 3 6" xfId="34037" xr:uid="{0F24308A-89A9-4C89-B8DA-2440AF45565D}"/>
    <cellStyle name="Input 3 3 3 3 7" xfId="32118" xr:uid="{03FAFC14-24E4-498B-8044-5D948972008F}"/>
    <cellStyle name="Input 3 3 3 3 8" xfId="9394" xr:uid="{CFDDBB1E-413A-4EFD-9B90-C8A0F7F1A6AD}"/>
    <cellStyle name="Input 3 3 3 4" xfId="5299" xr:uid="{5FEDAA41-45BA-4BD8-B4DC-9EF7E30D113A}"/>
    <cellStyle name="Input 3 3 3 4 2" xfId="13295" xr:uid="{98FF2E51-3806-44E2-AA8E-277185D515EF}"/>
    <cellStyle name="Input 3 3 3 4 3" xfId="22237" xr:uid="{ECCF7DEC-790A-4246-BDB9-706EA099FA01}"/>
    <cellStyle name="Input 3 3 3 4 4" xfId="27443" xr:uid="{47B60B91-64FF-4AC7-A1FD-38A20A479179}"/>
    <cellStyle name="Input 3 3 3 4 5" xfId="31430" xr:uid="{AC16CAFC-D3C4-4484-BE02-463C74A797D0}"/>
    <cellStyle name="Input 3 3 3 4 6" xfId="34752" xr:uid="{D8035CCF-9D5D-4364-A95F-B4A6C47235D7}"/>
    <cellStyle name="Input 3 3 3 4 7" xfId="35449" xr:uid="{781F2D24-9B4D-477A-B3EE-174D2BD11422}"/>
    <cellStyle name="Input 3 3 3 4 8" xfId="10148" xr:uid="{A7D03CAB-C9B8-4BDF-AC0E-0ED3B2C9AAA1}"/>
    <cellStyle name="Input 3 3 3 5" xfId="13292" xr:uid="{6A07723E-6245-456D-B0D0-3A7329157FF8}"/>
    <cellStyle name="Input 3 3 3 6" xfId="19812" xr:uid="{5659D597-5CDE-4A25-A79D-E38F7C09C5F9}"/>
    <cellStyle name="Input 3 3 3 7" xfId="24653" xr:uid="{75D110AE-3E01-4F20-8FF9-80E2CAE6E375}"/>
    <cellStyle name="Input 3 3 3 8" xfId="28542" xr:uid="{C05A78AD-99FB-483A-9139-0F8DD6F270E8}"/>
    <cellStyle name="Input 3 3 3 9" xfId="31985" xr:uid="{73936723-4DF3-4F98-86A2-9417612FDAF2}"/>
    <cellStyle name="Input 3 3 4" xfId="3358" xr:uid="{2C55B043-1330-427E-8654-E4DBD9A6BA98}"/>
    <cellStyle name="Input 3 3 4 2" xfId="13296" xr:uid="{2CC7AF6B-5CD7-4A4C-AE9A-800E8CB0D782}"/>
    <cellStyle name="Input 3 3 4 3" xfId="18781" xr:uid="{5C082FBB-74D4-4F5D-96CB-12DD32204B93}"/>
    <cellStyle name="Input 3 3 4 4" xfId="25510" xr:uid="{E2EECA31-C5ED-4BD7-B803-1E5B5D5D3C34}"/>
    <cellStyle name="Input 3 3 4 5" xfId="29519" xr:uid="{F440DE04-5352-4EB7-8A71-4304A600DEEE}"/>
    <cellStyle name="Input 3 3 4 6" xfId="32935" xr:uid="{2DAD7B23-858B-42C5-93DE-B362D188DE06}"/>
    <cellStyle name="Input 3 3 4 7" xfId="35537" xr:uid="{98A95FF7-FE4C-4950-B7BE-110755B9567A}"/>
    <cellStyle name="Input 3 3 4 8" xfId="8223" xr:uid="{10FDBD0B-B604-4032-A01C-97FD99D9823F}"/>
    <cellStyle name="Input 3 3 5" xfId="3559" xr:uid="{852AD382-0214-4766-8812-D99255904ACA}"/>
    <cellStyle name="Input 3 3 5 2" xfId="13297" xr:uid="{DAFEDAF9-420F-4933-99D9-0AF93879463B}"/>
    <cellStyle name="Input 3 3 5 3" xfId="18582" xr:uid="{5F7F679F-4483-400B-A424-B8FDE8E53EF9}"/>
    <cellStyle name="Input 3 3 5 4" xfId="25711" xr:uid="{F3926492-E1FF-46F6-A6FD-3BE5354E9429}"/>
    <cellStyle name="Input 3 3 5 5" xfId="29717" xr:uid="{2D6A4145-91B9-4FD8-8097-F8C31E819C1E}"/>
    <cellStyle name="Input 3 3 5 6" xfId="36856" xr:uid="{95E9EB11-1DB2-49A1-BD64-C855A199E3A0}"/>
    <cellStyle name="Input 3 3 5 7" xfId="8422" xr:uid="{B9E55A72-F683-47AE-A532-4390BE0581CD}"/>
    <cellStyle name="Input 3 3 6" xfId="4455" xr:uid="{B2E6E051-2AD1-4D36-886E-941FE460081E}"/>
    <cellStyle name="Input 3 3 6 2" xfId="13298" xr:uid="{7FD61EBB-BB34-4722-B6E6-ABA7CADE628C}"/>
    <cellStyle name="Input 3 3 6 3" xfId="21412" xr:uid="{E052D425-B55D-4ECF-A219-B6BB7C77A83E}"/>
    <cellStyle name="Input 3 3 6 4" xfId="26604" xr:uid="{5C68FAC1-B01A-4160-9A87-F32F2081A08D}"/>
    <cellStyle name="Input 3 3 6 5" xfId="33971" xr:uid="{CB9249E0-ECDD-4AA5-8EE6-9BB907129677}"/>
    <cellStyle name="Input 3 3 6 6" xfId="24723" xr:uid="{39501DE1-F75C-4EDE-812A-CA72154BAE3E}"/>
    <cellStyle name="Input 3 3 6 7" xfId="9314" xr:uid="{4C8ED23C-7497-4720-AB3A-A5E9762C2949}"/>
    <cellStyle name="Input 3 3 7" xfId="13287" xr:uid="{424DDD6E-A390-4D9E-AAFC-352EFED669BB}"/>
    <cellStyle name="Input 3 4" xfId="2248" xr:uid="{FA1E8FDF-5FEB-43FB-A723-4A71EDB713BA}"/>
    <cellStyle name="Input 3 4 10" xfId="28033" xr:uid="{0548EFE4-0911-4C25-AF1F-FDFE64BA2895}"/>
    <cellStyle name="Input 3 4 11" xfId="7156" xr:uid="{5B57AE86-B526-427B-BFF7-4037A9D49001}"/>
    <cellStyle name="Input 3 4 2" xfId="3605" xr:uid="{AC694F33-DAEF-402C-9CAF-7770E0AAE43C}"/>
    <cellStyle name="Input 3 4 2 2" xfId="13300" xr:uid="{624433D6-EBEA-4017-AA23-85F88982A1B1}"/>
    <cellStyle name="Input 3 4 2 3" xfId="18537" xr:uid="{4700D14D-3E6A-4E1E-955F-6BC4D03DF423}"/>
    <cellStyle name="Input 3 4 2 4" xfId="25756" xr:uid="{F932BF73-A3F1-4EF9-B114-59E688A636A5}"/>
    <cellStyle name="Input 3 4 2 5" xfId="29762" xr:uid="{C5975013-1550-4655-AB23-6AD548B7BC89}"/>
    <cellStyle name="Input 3 4 2 6" xfId="33169" xr:uid="{1C8D830B-AC00-46FD-8AFF-A5ECAD7C4B91}"/>
    <cellStyle name="Input 3 4 2 7" xfId="36979" xr:uid="{2B2A9465-DCDC-4356-BEF9-F623F3A2D4FD}"/>
    <cellStyle name="Input 3 4 2 8" xfId="8467" xr:uid="{49AA1DA2-C091-4B89-819F-016AD07DE2CD}"/>
    <cellStyle name="Input 3 4 3" xfId="4458" xr:uid="{149647C6-5105-4A40-A031-7F13437C1123}"/>
    <cellStyle name="Input 3 4 3 2" xfId="13301" xr:uid="{BDB7BE78-5526-459F-A72F-9BBD612AE8B9}"/>
    <cellStyle name="Input 3 4 3 3" xfId="21415" xr:uid="{C100712B-748F-4E2E-8C23-8C29122E7E07}"/>
    <cellStyle name="Input 3 4 3 4" xfId="26607" xr:uid="{42D21D18-46A7-4AD2-97EA-957EE7D832C6}"/>
    <cellStyle name="Input 3 4 3 5" xfId="30610" xr:uid="{E78A23A1-F3B7-4BE9-9B22-093CD05084A5}"/>
    <cellStyle name="Input 3 4 3 6" xfId="33974" xr:uid="{26A3EC24-418F-4263-B671-27B9E6CA0BA1}"/>
    <cellStyle name="Input 3 4 3 7" xfId="28461" xr:uid="{28B6665B-37EC-476F-ADE5-5CE1AA07593C}"/>
    <cellStyle name="Input 3 4 3 8" xfId="9317" xr:uid="{B56B94AD-4DDC-4D67-B1CD-61120A472978}"/>
    <cellStyle name="Input 3 4 4" xfId="5222" xr:uid="{41F45C5D-9DAB-4A31-A616-6BEBF1A688C7}"/>
    <cellStyle name="Input 3 4 4 2" xfId="13302" xr:uid="{F0D14EB8-9672-4E11-94E4-A425DDFB813E}"/>
    <cellStyle name="Input 3 4 4 3" xfId="22162" xr:uid="{2DB987EF-2B95-49A7-8E4A-89039D4B8F32}"/>
    <cellStyle name="Input 3 4 4 4" xfId="27366" xr:uid="{BDCE1E55-F37E-495C-A0D7-9D45F70370E5}"/>
    <cellStyle name="Input 3 4 4 5" xfId="31353" xr:uid="{4D8E4781-1EA1-47F6-9150-AD4EF7CB5069}"/>
    <cellStyle name="Input 3 4 4 6" xfId="34675" xr:uid="{30A24DC8-EA2A-4530-823C-0F9FAC71B291}"/>
    <cellStyle name="Input 3 4 4 7" xfId="35607" xr:uid="{50C90D97-D8E3-4BCB-84AC-BA3F82856AD3}"/>
    <cellStyle name="Input 3 4 4 8" xfId="10071" xr:uid="{0E95E5A3-7F60-4F67-BAC1-D74A1B77E3F6}"/>
    <cellStyle name="Input 3 4 5" xfId="13299" xr:uid="{D26075BF-7115-4619-8818-2F03569F2391}"/>
    <cellStyle name="Input 3 4 6" xfId="19889" xr:uid="{6E1F87B2-7793-4645-9CAA-016F4C02F012}"/>
    <cellStyle name="Input 3 4 7" xfId="24588" xr:uid="{F5DF4432-7998-4DD9-94A6-1AFE30ABDDE0}"/>
    <cellStyle name="Input 3 4 8" xfId="28465" xr:uid="{97217C3D-9FB8-488D-B2FD-3458E7DBB892}"/>
    <cellStyle name="Input 3 4 9" xfId="22850" xr:uid="{CC005A20-6C88-45CB-B9C3-B2366AAE1182}"/>
    <cellStyle name="Input 3 5" xfId="3256" xr:uid="{6E820495-11FC-4F0F-8E85-065A4FE1C296}"/>
    <cellStyle name="Input 3 5 2" xfId="13303" xr:uid="{9A2D615C-2964-479E-B6D0-079B3E568074}"/>
    <cellStyle name="Input 3 5 3" xfId="18807" xr:uid="{0E5B6575-2621-48E7-BDF9-E83EFF6D4488}"/>
    <cellStyle name="Input 3 5 4" xfId="25415" xr:uid="{C57CDD4E-3BAA-4DAA-913D-BD07FA99E644}"/>
    <cellStyle name="Input 3 5 5" xfId="29431" xr:uid="{75F7B66E-7961-4FF4-B16B-74C01DF39D5B}"/>
    <cellStyle name="Input 3 5 6" xfId="32843" xr:uid="{66769594-5EA4-4102-AA28-742CE116C7FE}"/>
    <cellStyle name="Input 3 5 7" xfId="35805" xr:uid="{42F28A3C-6FCF-4AE1-B21A-738E100D3EF6}"/>
    <cellStyle name="Input 3 5 8" xfId="8134" xr:uid="{C20F4BC8-8371-471C-8A85-879570D0885C}"/>
    <cellStyle name="Input 3 6" xfId="13268" xr:uid="{AC76B4E1-204C-4C60-9330-A76F5390C00A}"/>
    <cellStyle name="Input 30" xfId="36995" xr:uid="{D8498A45-D35E-4B2A-B5C5-E0D8032D29B7}"/>
    <cellStyle name="Input 31" xfId="36993" xr:uid="{D642B3F8-28F5-4264-A26C-33A14DBD0F1E}"/>
    <cellStyle name="Input 32" xfId="37188" xr:uid="{5EFBCA2D-43FF-4DDF-830D-13C1B7AD7CC8}"/>
    <cellStyle name="Input 33" xfId="37121" xr:uid="{1DBBDB1C-BEBE-4128-A141-88B3AAB3C480}"/>
    <cellStyle name="Input 34" xfId="34029" xr:uid="{6CD95AB3-B154-4489-8BE4-62903EB53460}"/>
    <cellStyle name="Input 35" xfId="36264" xr:uid="{00D38502-0115-44CD-AA10-99DFC3265FED}"/>
    <cellStyle name="Input 36" xfId="37140" xr:uid="{D29B1294-2B11-41D6-AFC5-7445FFD052EF}"/>
    <cellStyle name="Input 37" xfId="37187" xr:uid="{233A7E53-333F-4145-8A58-207B7E92C7F4}"/>
    <cellStyle name="Input 38" xfId="6252" xr:uid="{39CBEB72-16D2-429A-87CF-32B3A8FF5993}"/>
    <cellStyle name="Input 4" xfId="845" xr:uid="{3BD718F0-FC39-4E8E-98E4-B852E8966F7F}"/>
    <cellStyle name="Input 4 2" xfId="1167" xr:uid="{F9F22C4A-492B-4A4C-B47E-4B87DF33E106}"/>
    <cellStyle name="Input 4 2 2" xfId="2116" xr:uid="{6E65FA6D-1B54-47D0-A239-EA41F70EC53B}"/>
    <cellStyle name="Input 4 2 2 2" xfId="2655" xr:uid="{48EEECB9-6C21-4C8E-8975-5373DBC7A7EE}"/>
    <cellStyle name="Input 4 2 2 2 10" xfId="7556" xr:uid="{163B6E7E-1773-4038-8D07-2BC5E1E175B6}"/>
    <cellStyle name="Input 4 2 2 2 2" xfId="4007" xr:uid="{D16BA726-ACC8-4BB2-974A-7A86CBF4D352}"/>
    <cellStyle name="Input 4 2 2 2 2 2" xfId="13308" xr:uid="{2B17DF4E-22C6-4E7A-9D44-E11B71EB2EE3}"/>
    <cellStyle name="Input 4 2 2 2 2 3" xfId="18143" xr:uid="{D576F038-278A-4D09-B738-C5FECDCC27CF}"/>
    <cellStyle name="Input 4 2 2 2 2 4" xfId="26158" xr:uid="{AE4ADF2B-3104-415B-91CF-762E9739A71F}"/>
    <cellStyle name="Input 4 2 2 2 2 5" xfId="30164" xr:uid="{D40FE453-3F74-495F-BD97-ECA8D95D6B66}"/>
    <cellStyle name="Input 4 2 2 2 2 6" xfId="33563" xr:uid="{CF4E269F-94F3-4EBB-BE34-1501DF4151D1}"/>
    <cellStyle name="Input 4 2 2 2 2 7" xfId="36078" xr:uid="{312F57C1-5707-4110-AE2A-CBE37C437BDD}"/>
    <cellStyle name="Input 4 2 2 2 2 8" xfId="8869" xr:uid="{9581A9C2-4E77-4B99-9BC9-91B00BCBE13A}"/>
    <cellStyle name="Input 4 2 2 2 3" xfId="4858" xr:uid="{0167FA87-8E9E-44E5-9EC2-5436A9F2F1F2}"/>
    <cellStyle name="Input 4 2 2 2 3 2" xfId="13309" xr:uid="{C0A6C656-5DB4-4A5D-B96F-6D8DC7B5816B}"/>
    <cellStyle name="Input 4 2 2 2 3 3" xfId="21815" xr:uid="{6097EC99-0EAB-4C47-84BD-D4373606619C}"/>
    <cellStyle name="Input 4 2 2 2 3 4" xfId="27007" xr:uid="{CA24A0BC-D918-41CC-A55F-49DB3DF969C5}"/>
    <cellStyle name="Input 4 2 2 2 3 5" xfId="31010" xr:uid="{27B9DFBF-4FAE-48D8-B0C6-6F5794E7AB5D}"/>
    <cellStyle name="Input 4 2 2 2 3 6" xfId="34347" xr:uid="{E5FC0A00-C15D-4136-BD3E-88C49039C4BC}"/>
    <cellStyle name="Input 4 2 2 2 3 7" xfId="32359" xr:uid="{C0A7145C-6613-4134-A762-94DB4D561142}"/>
    <cellStyle name="Input 4 2 2 2 3 8" xfId="9717" xr:uid="{311B14DB-A40B-43B4-BF26-2B11C9F1310D}"/>
    <cellStyle name="Input 4 2 2 2 4" xfId="5622" xr:uid="{B00F78E9-5899-4FE7-A664-1B1BFFFF1F14}"/>
    <cellStyle name="Input 4 2 2 2 4 2" xfId="13310" xr:uid="{3356140F-5B47-4285-BA62-62C5DEDF026D}"/>
    <cellStyle name="Input 4 2 2 2 4 3" xfId="22560" xr:uid="{882EB515-8EDE-4995-AA11-A117F3C2BADE}"/>
    <cellStyle name="Input 4 2 2 2 4 4" xfId="27766" xr:uid="{D9AAC17C-50C0-4712-A28E-B53E38EFC7B0}"/>
    <cellStyle name="Input 4 2 2 2 4 5" xfId="31751" xr:uid="{2ADEA3BB-6C7D-4F2A-8E5A-A760091D003D}"/>
    <cellStyle name="Input 4 2 2 2 4 6" xfId="35068" xr:uid="{A5561151-4841-407C-89A7-74C6211C9427}"/>
    <cellStyle name="Input 4 2 2 2 4 7" xfId="36810" xr:uid="{7B613276-1F5E-4546-8D6B-DC2F602623F8}"/>
    <cellStyle name="Input 4 2 2 2 4 8" xfId="10471" xr:uid="{B4FE7F63-CA38-47B9-8E57-DE37CBC78CD6}"/>
    <cellStyle name="Input 4 2 2 2 5" xfId="13307" xr:uid="{2BB08367-E425-4CE4-AB0C-8E787AE53E4C}"/>
    <cellStyle name="Input 4 2 2 2 6" xfId="19525" xr:uid="{0818266A-ACAD-4E04-A9D0-BCF46D06F7FB}"/>
    <cellStyle name="Input 4 2 2 2 7" xfId="28865" xr:uid="{1604CCD2-5074-4142-908D-70C72D823241}"/>
    <cellStyle name="Input 4 2 2 2 8" xfId="32299" xr:uid="{79DE6EB2-F308-4DA9-9879-E43920F12A6E}"/>
    <cellStyle name="Input 4 2 2 2 9" xfId="23321" xr:uid="{DA9866AB-E3A0-41BF-AFA2-E96E95759F60}"/>
    <cellStyle name="Input 4 2 2 3" xfId="2817" xr:uid="{45FF9721-FD86-4F9E-8428-0B4A4AF51C61}"/>
    <cellStyle name="Input 4 2 2 3 10" xfId="7718" xr:uid="{FB670861-0375-40AC-873B-04E4A69AD8EA}"/>
    <cellStyle name="Input 4 2 2 3 2" xfId="4169" xr:uid="{E177E151-B7BA-4B5D-8C5B-F45E960491AE}"/>
    <cellStyle name="Input 4 2 2 3 2 2" xfId="13312" xr:uid="{144A43B0-4C06-433F-971A-8605160B3B44}"/>
    <cellStyle name="Input 4 2 2 3 2 3" xfId="17975" xr:uid="{E589256C-4B80-4897-81FD-1494FC57FB15}"/>
    <cellStyle name="Input 4 2 2 3 2 4" xfId="26320" xr:uid="{AD744590-7511-4F59-A9E2-A5197CF30739}"/>
    <cellStyle name="Input 4 2 2 3 2 5" xfId="30326" xr:uid="{40AEF5FE-ABF5-4678-9E2E-F70DC1E275B0}"/>
    <cellStyle name="Input 4 2 2 3 2 6" xfId="33723" xr:uid="{830185AC-0FB1-4A2B-B160-BE4B3EA81342}"/>
    <cellStyle name="Input 4 2 2 3 2 7" xfId="36588" xr:uid="{A5C2B1BF-FABE-4AEC-AC27-1F72AE152A16}"/>
    <cellStyle name="Input 4 2 2 3 2 8" xfId="9031" xr:uid="{F427B43A-0685-4AF1-80C3-94EC47E53C25}"/>
    <cellStyle name="Input 4 2 2 3 3" xfId="5020" xr:uid="{851D5B84-C17E-4EB4-AF76-5C9E79F59EF5}"/>
    <cellStyle name="Input 4 2 2 3 3 2" xfId="13313" xr:uid="{ADC57920-0C9F-4FCF-A464-FE78631B6A46}"/>
    <cellStyle name="Input 4 2 2 3 3 3" xfId="21975" xr:uid="{DF59BA77-539E-49AA-80C8-F8F3484E621D}"/>
    <cellStyle name="Input 4 2 2 3 3 4" xfId="27169" xr:uid="{4F05C066-4396-416A-90B1-C4D9649B4709}"/>
    <cellStyle name="Input 4 2 2 3 3 5" xfId="31172" xr:uid="{6AD58A33-30F5-421F-921E-9B0F7B468A66}"/>
    <cellStyle name="Input 4 2 2 3 3 6" xfId="34481" xr:uid="{BAC341C4-9BD7-4922-A4BF-2E1C8800E203}"/>
    <cellStyle name="Input 4 2 2 3 3 7" xfId="35732" xr:uid="{97790FCC-647D-4194-B463-C96DA10415A4}"/>
    <cellStyle name="Input 4 2 2 3 3 8" xfId="9879" xr:uid="{18E8626E-5722-4C3D-841F-03F48EAA7602}"/>
    <cellStyle name="Input 4 2 2 3 4" xfId="5784" xr:uid="{4328356D-D9AC-428C-BA49-F0FD14BF7B52}"/>
    <cellStyle name="Input 4 2 2 3 4 2" xfId="13314" xr:uid="{2075BEB1-56E8-41DC-9827-D3AD28F94C5B}"/>
    <cellStyle name="Input 4 2 2 3 4 3" xfId="22745" xr:uid="{20BE7314-1340-4988-9CBD-6E0ACB4B8A96}"/>
    <cellStyle name="Input 4 2 2 3 4 4" xfId="27928" xr:uid="{D5E33760-8B89-49C8-AE2B-1D5C2776CF82}"/>
    <cellStyle name="Input 4 2 2 3 4 5" xfId="31913" xr:uid="{16E06894-279C-49C1-811C-0AF918D21C39}"/>
    <cellStyle name="Input 4 2 2 3 4 6" xfId="35226" xr:uid="{E8BA2B78-7B5F-4118-A5EB-19183BDE4568}"/>
    <cellStyle name="Input 4 2 2 3 4 7" xfId="23475" xr:uid="{29E107D1-2A90-430B-AF7C-0DC2D043DCB6}"/>
    <cellStyle name="Input 4 2 2 3 4 8" xfId="10633" xr:uid="{1E0301A5-5699-4CA8-93D6-626A14119DA6}"/>
    <cellStyle name="Input 4 2 2 3 5" xfId="13311" xr:uid="{284CACA0-5E78-48D1-AFE8-99CDC70D7F63}"/>
    <cellStyle name="Input 4 2 2 3 6" xfId="19363" xr:uid="{166F4943-F420-432C-9A66-F81D734C63DF}"/>
    <cellStyle name="Input 4 2 2 3 7" xfId="24990" xr:uid="{88FB59DC-037B-459B-B8AA-436475F617BA}"/>
    <cellStyle name="Input 4 2 2 3 8" xfId="29027" xr:uid="{74521F88-BC75-4672-8EF1-D90A7FCA3C34}"/>
    <cellStyle name="Input 4 2 2 3 9" xfId="32432" xr:uid="{76ECE343-A78C-42FA-B8DE-19F83B1EA2A8}"/>
    <cellStyle name="Input 4 2 2 4" xfId="3502" xr:uid="{ED0C8E51-AB0E-47FB-A97D-0013F52F91F8}"/>
    <cellStyle name="Input 4 2 2 4 2" xfId="13315" xr:uid="{2EA5CA21-71EF-403C-B3E9-D0B65CB39C97}"/>
    <cellStyle name="Input 4 2 2 4 3" xfId="18638" xr:uid="{81890285-D1DF-4953-A398-FFC8339480DF}"/>
    <cellStyle name="Input 4 2 2 4 4" xfId="25654" xr:uid="{008BDED4-FF19-48D2-93E8-088E459D3725}"/>
    <cellStyle name="Input 4 2 2 4 5" xfId="29661" xr:uid="{DAF8B8A4-603B-42C4-A236-633E85193AA2}"/>
    <cellStyle name="Input 4 2 2 4 6" xfId="33076" xr:uid="{A7A844E7-410F-49D5-84C8-7FE7B151D640}"/>
    <cellStyle name="Input 4 2 2 4 7" xfId="36256" xr:uid="{70A5C9BF-2A7D-496F-9B1D-5EF8F3DAB4F5}"/>
    <cellStyle name="Input 4 2 2 4 8" xfId="8366" xr:uid="{35F5D392-F90B-4315-82D6-91701D4C4FAA}"/>
    <cellStyle name="Input 4 2 2 5" xfId="4345" xr:uid="{3F026287-8B04-480A-894C-DDA43489D1DF}"/>
    <cellStyle name="Input 4 2 2 5 2" xfId="13316" xr:uid="{8A943C8F-8BB9-4F5A-8483-081222C2737B}"/>
    <cellStyle name="Input 4 2 2 5 3" xfId="21305" xr:uid="{CEDC7543-6E90-4561-88B2-02738FEFDDFE}"/>
    <cellStyle name="Input 4 2 2 5 4" xfId="26496" xr:uid="{B044E930-EA06-45BA-BFF2-8B929557E391}"/>
    <cellStyle name="Input 4 2 2 5 5" xfId="30502" xr:uid="{F4223D31-1F6F-4B36-8786-DC5B21629B69}"/>
    <cellStyle name="Input 4 2 2 5 6" xfId="23555" xr:uid="{DC7E9E8D-75C8-4BEE-9D96-763DBF89B054}"/>
    <cellStyle name="Input 4 2 2 5 7" xfId="9207" xr:uid="{AC975AAE-71D4-486D-AFDE-31040A2829AF}"/>
    <cellStyle name="Input 4 2 2 6" xfId="5139" xr:uid="{7D2C9AC0-4E94-4C83-AEBB-0A31071F4E56}"/>
    <cellStyle name="Input 4 2 2 6 2" xfId="13317" xr:uid="{8E0BD3DC-99FC-43C7-83A8-302AF346E4D0}"/>
    <cellStyle name="Input 4 2 2 6 3" xfId="22086" xr:uid="{0572FB59-1600-4808-8605-0C0A6336048F}"/>
    <cellStyle name="Input 4 2 2 6 4" xfId="27286" xr:uid="{4F0C81E7-6A0A-44B6-B96C-18EC390F372F}"/>
    <cellStyle name="Input 4 2 2 6 5" xfId="34597" xr:uid="{CA071265-491F-4E34-850B-9467C77D656D}"/>
    <cellStyle name="Input 4 2 2 6 6" xfId="36924" xr:uid="{5C33B775-8B84-47D5-977D-8E232B9ADAA6}"/>
    <cellStyle name="Input 4 2 2 6 7" xfId="9995" xr:uid="{D093AFBE-0471-4D89-9F64-16174D1B5E42}"/>
    <cellStyle name="Input 4 2 2 7" xfId="13306" xr:uid="{12948835-EDBA-471C-84E5-373D1D955809}"/>
    <cellStyle name="Input 4 2 3" xfId="2446" xr:uid="{74FC6FF9-6C6B-45ED-878B-BADF551A8AC2}"/>
    <cellStyle name="Input 4 2 3 10" xfId="34916" xr:uid="{F39970AD-94F9-4BF8-B2E0-43F28EEE6C94}"/>
    <cellStyle name="Input 4 2 3 11" xfId="7348" xr:uid="{3AF44191-79D6-4218-92E0-75CD63C13270}"/>
    <cellStyle name="Input 4 2 3 2" xfId="3799" xr:uid="{977CB401-2934-4C3B-B8C4-3F50F0A8FD97}"/>
    <cellStyle name="Input 4 2 3 2 2" xfId="13319" xr:uid="{385525DA-C306-4D55-A5F3-E82A6BF6961A}"/>
    <cellStyle name="Input 4 2 3 2 3" xfId="21259" xr:uid="{5CB8A302-5520-45E7-ABBC-D15EF9D5EEB5}"/>
    <cellStyle name="Input 4 2 3 2 4" xfId="25950" xr:uid="{2FF16441-F3D8-445B-8F26-FA143555A8F9}"/>
    <cellStyle name="Input 4 2 3 2 5" xfId="29956" xr:uid="{0563C6BE-4C96-4D3B-9B1B-37CEFDEEB88D}"/>
    <cellStyle name="Input 4 2 3 2 6" xfId="33357" xr:uid="{EE1DE35D-E4D5-4995-BCA4-BCB65BCB83DA}"/>
    <cellStyle name="Input 4 2 3 2 7" xfId="35374" xr:uid="{76466C13-FC76-4359-A7A1-1A8BA780B4C0}"/>
    <cellStyle name="Input 4 2 3 2 8" xfId="8661" xr:uid="{AF0F367E-8372-4FF2-B2DF-4EA2C4C33EFF}"/>
    <cellStyle name="Input 4 2 3 3" xfId="4650" xr:uid="{9CFD9D52-87B1-4751-8EC7-3DAF855D06F0}"/>
    <cellStyle name="Input 4 2 3 3 2" xfId="13320" xr:uid="{2ED97ED7-9E7C-4023-ADD7-89CB6EE77875}"/>
    <cellStyle name="Input 4 2 3 3 3" xfId="21607" xr:uid="{8BFFA7A3-B96F-4590-A99E-1C777B20E0AA}"/>
    <cellStyle name="Input 4 2 3 3 4" xfId="26799" xr:uid="{27A34756-3773-4B78-BF08-F7AE534F5F4F}"/>
    <cellStyle name="Input 4 2 3 3 5" xfId="30802" xr:uid="{29B13FE0-DBBA-4B1A-B1B1-42332FAEF846}"/>
    <cellStyle name="Input 4 2 3 3 6" xfId="34144" xr:uid="{FF3EEBC0-678D-4D66-BF80-FACF54CE3723}"/>
    <cellStyle name="Input 4 2 3 3 7" xfId="28416" xr:uid="{C0AD4EB0-ECC2-47BC-91AC-ACF2A34BA8A1}"/>
    <cellStyle name="Input 4 2 3 3 8" xfId="9509" xr:uid="{18CB8AF3-FE99-4559-AC93-957362DC62CD}"/>
    <cellStyle name="Input 4 2 3 4" xfId="5414" xr:uid="{141AF4B1-5648-46E7-A6ED-565D368F19CE}"/>
    <cellStyle name="Input 4 2 3 4 2" xfId="13321" xr:uid="{6262C884-B7D9-41F6-8B37-98CFE84A62E6}"/>
    <cellStyle name="Input 4 2 3 4 3" xfId="22428" xr:uid="{44A157B7-352B-4554-BE7D-1B38C989556A}"/>
    <cellStyle name="Input 4 2 3 4 4" xfId="27558" xr:uid="{ADB64386-5DEC-42D0-B9F2-6CA8AB876AAD}"/>
    <cellStyle name="Input 4 2 3 4 5" xfId="31544" xr:uid="{B713C670-F4C7-4A29-AC30-CCEEEB32C2C2}"/>
    <cellStyle name="Input 4 2 3 4 6" xfId="34861" xr:uid="{5CEB6BC4-530F-4D25-8D46-9FF4154A2E50}"/>
    <cellStyle name="Input 4 2 3 4 7" xfId="36822" xr:uid="{2A716720-74BD-4E60-9C5C-14BFE673F109}"/>
    <cellStyle name="Input 4 2 3 4 8" xfId="10263" xr:uid="{2208B04C-9DE0-4EB1-8E0E-DD36A4BF725C}"/>
    <cellStyle name="Input 4 2 3 5" xfId="13318" xr:uid="{59AEA53E-B322-42EE-9DE1-4E7E507863C4}"/>
    <cellStyle name="Input 4 2 3 6" xfId="19309" xr:uid="{99078D05-F668-4CCF-B97F-7ACE72374FC0}"/>
    <cellStyle name="Input 4 2 3 7" xfId="24735" xr:uid="{CBAAEFAA-FD37-4906-886D-04A8043A3FB8}"/>
    <cellStyle name="Input 4 2 3 8" xfId="28656" xr:uid="{51F782E4-DFE1-4D26-95C3-EE0E551EDC7D}"/>
    <cellStyle name="Input 4 2 3 9" xfId="32094" xr:uid="{718241A0-63EE-4924-91C6-82F604713813}"/>
    <cellStyle name="Input 4 2 4" xfId="3187" xr:uid="{A289C3F1-1697-4C49-B8CF-988B7C28544B}"/>
    <cellStyle name="Input 4 2 4 2" xfId="13322" xr:uid="{8536AE7A-81CC-4FF1-A00F-3D0C4CBC38A6}"/>
    <cellStyle name="Input 4 2 4 3" xfId="18870" xr:uid="{2AC91462-2F9D-47FD-A612-C1E1D51B96C7}"/>
    <cellStyle name="Input 4 2 4 4" xfId="25348" xr:uid="{27626E20-B974-4CD4-B38D-09D8B44A7AB3}"/>
    <cellStyle name="Input 4 2 4 5" xfId="29368" xr:uid="{F8B4FBF2-606A-4A15-8B0C-A1B2A2AAED49}"/>
    <cellStyle name="Input 4 2 4 6" xfId="32778" xr:uid="{7FEE272B-3777-48BD-8F29-A8FB83DEC0CE}"/>
    <cellStyle name="Input 4 2 4 7" xfId="36381" xr:uid="{30484667-AB7B-409E-BACC-0FB62D780186}"/>
    <cellStyle name="Input 4 2 4 8" xfId="8071" xr:uid="{4A5EA3F0-F26D-4BE7-9779-8ABEBA5970ED}"/>
    <cellStyle name="Input 4 2 5" xfId="13305" xr:uid="{E10E90D4-ED9E-4100-BCE2-663004AD9ED7}"/>
    <cellStyle name="Input 4 3" xfId="2113" xr:uid="{31DA9321-D7BE-462D-A667-F88A4FA24BA1}"/>
    <cellStyle name="Input 4 3 2" xfId="2652" xr:uid="{4484B7E4-C232-4FA1-9D71-0520259D9F57}"/>
    <cellStyle name="Input 4 3 2 10" xfId="7553" xr:uid="{A8B83117-3091-4767-BE8C-FADDD0E42F1E}"/>
    <cellStyle name="Input 4 3 2 2" xfId="4004" xr:uid="{EA52B4AE-1096-498E-A248-44C4D49A8057}"/>
    <cellStyle name="Input 4 3 2 2 2" xfId="13325" xr:uid="{05DB9B21-A433-4D43-88D5-411D0B6ADF89}"/>
    <cellStyle name="Input 4 3 2 2 3" xfId="18146" xr:uid="{BE281382-8A5D-4799-843C-AFA6DB844990}"/>
    <cellStyle name="Input 4 3 2 2 4" xfId="26155" xr:uid="{4626F500-044A-4ACE-BE8C-ECD1D4234A85}"/>
    <cellStyle name="Input 4 3 2 2 5" xfId="30161" xr:uid="{93AA3986-9691-4CC5-9C8A-DE5168C365C1}"/>
    <cellStyle name="Input 4 3 2 2 6" xfId="33560" xr:uid="{D4EEEBF2-6842-44BE-92B1-82C58F66624F}"/>
    <cellStyle name="Input 4 3 2 2 7" xfId="35339" xr:uid="{0D04BDB8-806B-449C-8316-BE6933CCF88B}"/>
    <cellStyle name="Input 4 3 2 2 8" xfId="8866" xr:uid="{31E626C4-9E70-4ACF-B1B9-A865B1E2F30B}"/>
    <cellStyle name="Input 4 3 2 3" xfId="4855" xr:uid="{52A9356A-207B-4169-8CA4-9F7FC9833F69}"/>
    <cellStyle name="Input 4 3 2 3 2" xfId="13326" xr:uid="{E106314F-D071-4816-B83B-E5FA885B7664}"/>
    <cellStyle name="Input 4 3 2 3 3" xfId="21812" xr:uid="{6D3645FE-1D92-4A78-B8DB-AEF2525D1AA9}"/>
    <cellStyle name="Input 4 3 2 3 4" xfId="27004" xr:uid="{7E5C1C85-DC8D-4786-B1FE-9A01F8F47ACC}"/>
    <cellStyle name="Input 4 3 2 3 5" xfId="31007" xr:uid="{B2A10908-AD5A-4370-AA9E-65CD22680A34}"/>
    <cellStyle name="Input 4 3 2 3 6" xfId="34344" xr:uid="{1F6E3570-698D-4BC0-9C2B-67424AC7CFA4}"/>
    <cellStyle name="Input 4 3 2 3 7" xfId="36936" xr:uid="{9383E42A-504E-441E-931B-391FF2D10342}"/>
    <cellStyle name="Input 4 3 2 3 8" xfId="9714" xr:uid="{4CBC32BE-6A5E-4921-9B96-A245D622F8F8}"/>
    <cellStyle name="Input 4 3 2 4" xfId="5619" xr:uid="{3CE667BE-FC5C-4EC3-92B5-31ACE58B114D}"/>
    <cellStyle name="Input 4 3 2 4 2" xfId="13327" xr:uid="{67B80740-EE3D-4870-B12E-DF98E698F266}"/>
    <cellStyle name="Input 4 3 2 4 3" xfId="22557" xr:uid="{8EBDC384-E4F0-4CC8-A412-C96B3EF9DBC3}"/>
    <cellStyle name="Input 4 3 2 4 4" xfId="27763" xr:uid="{DC8ECFBE-8FC7-4545-9072-39DCC1870C39}"/>
    <cellStyle name="Input 4 3 2 4 5" xfId="31748" xr:uid="{89E71B89-ACB5-4E98-B6E0-44605A7B7977}"/>
    <cellStyle name="Input 4 3 2 4 6" xfId="35065" xr:uid="{9BD07DBE-AA8A-42DB-962D-A92E0A33D9BA}"/>
    <cellStyle name="Input 4 3 2 4 7" xfId="23669" xr:uid="{652EC91C-7B97-43F6-BFC4-B4D537570E51}"/>
    <cellStyle name="Input 4 3 2 4 8" xfId="10468" xr:uid="{BCEFD909-1C4C-4C74-ADFF-710227FE0501}"/>
    <cellStyle name="Input 4 3 2 5" xfId="13324" xr:uid="{295125E7-0A29-479F-8C0E-9BCB07FD316C}"/>
    <cellStyle name="Input 4 3 2 6" xfId="19528" xr:uid="{4375D1C9-CB39-4E05-9C4C-A12023533387}"/>
    <cellStyle name="Input 4 3 2 7" xfId="28862" xr:uid="{6ACCFFFB-206A-4BF8-A093-6F1EA07FC3CB}"/>
    <cellStyle name="Input 4 3 2 8" xfId="32296" xr:uid="{88B1FB6A-ABA9-4523-9889-18F05A1220EA}"/>
    <cellStyle name="Input 4 3 2 9" xfId="34668" xr:uid="{6F9A6E1D-2C93-451B-9293-590813F2AF56}"/>
    <cellStyle name="Input 4 3 3" xfId="2814" xr:uid="{9A84202A-51D1-4EE2-9A1A-DF2A54FD7379}"/>
    <cellStyle name="Input 4 3 3 10" xfId="7715" xr:uid="{350F5BAB-E8B4-4BC0-98BB-97212245A1A7}"/>
    <cellStyle name="Input 4 3 3 2" xfId="4166" xr:uid="{A1B9AA8A-24CA-454D-A980-8BB318D5C2B4}"/>
    <cellStyle name="Input 4 3 3 2 2" xfId="13329" xr:uid="{F502243F-A728-4862-A0C5-5179A4FEE5AD}"/>
    <cellStyle name="Input 4 3 3 2 3" xfId="17978" xr:uid="{32C6EA5A-C2A0-4926-A512-C6CED586A2F2}"/>
    <cellStyle name="Input 4 3 3 2 4" xfId="26317" xr:uid="{BFAF7337-3A1B-4BF0-8960-B3AA1B39956B}"/>
    <cellStyle name="Input 4 3 3 2 5" xfId="30323" xr:uid="{B6BD3A0B-BAA0-4405-94DB-FED58AD81AA0}"/>
    <cellStyle name="Input 4 3 3 2 6" xfId="33720" xr:uid="{99D14FB9-6D4D-40E2-AB0B-564F14B4365E}"/>
    <cellStyle name="Input 4 3 3 2 7" xfId="36181" xr:uid="{4F45FFED-C624-4FEC-816A-C8C6A695858A}"/>
    <cellStyle name="Input 4 3 3 2 8" xfId="9028" xr:uid="{4B980FF3-E27E-425A-9563-306083B19022}"/>
    <cellStyle name="Input 4 3 3 3" xfId="5017" xr:uid="{FF567717-7FE9-432A-83B1-72FC1EA62882}"/>
    <cellStyle name="Input 4 3 3 3 2" xfId="13330" xr:uid="{1DB5CDA0-611C-4978-BA61-703368F56526}"/>
    <cellStyle name="Input 4 3 3 3 3" xfId="21972" xr:uid="{23B64909-2D84-4CD7-B56E-D4C4AC678950}"/>
    <cellStyle name="Input 4 3 3 3 4" xfId="27166" xr:uid="{D6F5898C-7494-4FB8-A559-46B2E47D0348}"/>
    <cellStyle name="Input 4 3 3 3 5" xfId="31169" xr:uid="{CB44C395-D9E7-4F94-8E2A-F5B86CBA5607}"/>
    <cellStyle name="Input 4 3 3 3 6" xfId="34478" xr:uid="{6D691DCD-2ED4-437D-A295-70E4D1F64D66}"/>
    <cellStyle name="Input 4 3 3 3 7" xfId="28043" xr:uid="{F21CC22E-E1A3-4870-963C-8CAC7CE3690E}"/>
    <cellStyle name="Input 4 3 3 3 8" xfId="9876" xr:uid="{3BB2A104-1C7A-411D-90C9-016454CBE4F0}"/>
    <cellStyle name="Input 4 3 3 4" xfId="5781" xr:uid="{75ECE648-97E1-4E1F-8EF2-EB81A17EFEF0}"/>
    <cellStyle name="Input 4 3 3 4 2" xfId="13331" xr:uid="{54025CD0-FE86-453B-88B6-9F05B46A140C}"/>
    <cellStyle name="Input 4 3 3 4 3" xfId="22742" xr:uid="{AA7C7386-2964-43D6-933C-556110FEB309}"/>
    <cellStyle name="Input 4 3 3 4 4" xfId="27925" xr:uid="{94D5BE4C-EFA6-45E7-BEC4-FD64F3FF4961}"/>
    <cellStyle name="Input 4 3 3 4 5" xfId="31910" xr:uid="{73B0B234-D7F7-45AF-9F97-52992C59E575}"/>
    <cellStyle name="Input 4 3 3 4 6" xfId="35223" xr:uid="{DB8FE471-C58A-4BD3-A87B-5750B4DC4C14}"/>
    <cellStyle name="Input 4 3 3 4 7" xfId="36774" xr:uid="{BCB6C40E-319C-4017-BB1F-A6C04F5ABD0D}"/>
    <cellStyle name="Input 4 3 3 4 8" xfId="10630" xr:uid="{8F50845B-F65A-4410-A979-AD6CDBE04240}"/>
    <cellStyle name="Input 4 3 3 5" xfId="13328" xr:uid="{F59DBC55-F7DC-4714-9173-E639F2B488E6}"/>
    <cellStyle name="Input 4 3 3 6" xfId="19366" xr:uid="{CF0F348A-120E-44E7-BDB6-DB962457CBB3}"/>
    <cellStyle name="Input 4 3 3 7" xfId="24987" xr:uid="{3DD18375-6435-4CEC-A88E-0182B7B844C1}"/>
    <cellStyle name="Input 4 3 3 8" xfId="29024" xr:uid="{028DD91E-411F-49C5-AA42-7C8193BCFF85}"/>
    <cellStyle name="Input 4 3 3 9" xfId="32429" xr:uid="{AE70A7E2-12E7-4C16-BE52-0108895EF27D}"/>
    <cellStyle name="Input 4 3 4" xfId="3499" xr:uid="{365E388B-01C6-4E59-B322-C9C34DA40DB5}"/>
    <cellStyle name="Input 4 3 4 2" xfId="13332" xr:uid="{A74E7A04-73D1-440F-BED6-7CF45426A669}"/>
    <cellStyle name="Input 4 3 4 3" xfId="18641" xr:uid="{438B4AFA-AD3E-455F-8626-5C495361AAE2}"/>
    <cellStyle name="Input 4 3 4 4" xfId="25651" xr:uid="{4C081C16-7EE2-46E9-900A-5FA0757CA2C3}"/>
    <cellStyle name="Input 4 3 4 5" xfId="29658" xr:uid="{EF77BC78-C918-4460-AE06-41F3402EA400}"/>
    <cellStyle name="Input 4 3 4 6" xfId="33073" xr:uid="{859F8617-4229-46BF-BDC5-B81E0E9B82AD}"/>
    <cellStyle name="Input 4 3 4 7" xfId="35844" xr:uid="{325D4326-9345-456D-A523-25A20C6FAC2F}"/>
    <cellStyle name="Input 4 3 4 8" xfId="8363" xr:uid="{CC48FDD1-B95F-4848-BB27-53F5A605D297}"/>
    <cellStyle name="Input 4 3 5" xfId="4342" xr:uid="{0ED5FF60-1132-453F-B896-F1B3B4B5D94D}"/>
    <cellStyle name="Input 4 3 5 2" xfId="13333" xr:uid="{7670CE8D-3466-4FD2-83A6-B240E22546BA}"/>
    <cellStyle name="Input 4 3 5 3" xfId="21302" xr:uid="{978CA4D9-3DAF-4D52-A771-AF8712EF094F}"/>
    <cellStyle name="Input 4 3 5 4" xfId="26493" xr:uid="{C1FDF044-B3D5-4B77-BE3F-C31F275A6F1E}"/>
    <cellStyle name="Input 4 3 5 5" xfId="30499" xr:uid="{6413878E-F372-4AD2-9B7C-FCBF8BFCEEB2}"/>
    <cellStyle name="Input 4 3 5 6" xfId="28109" xr:uid="{042D149C-7B4C-449F-BF5E-DBCF69FAE412}"/>
    <cellStyle name="Input 4 3 5 7" xfId="9204" xr:uid="{51BA93FC-75FE-4B01-99E8-5D8CE92FE20E}"/>
    <cellStyle name="Input 4 3 6" xfId="5136" xr:uid="{D0F59FE0-24F1-42E6-B812-5ADC7FC5030B}"/>
    <cellStyle name="Input 4 3 6 2" xfId="13334" xr:uid="{D804DB67-3658-4E5B-A016-A4206697BF4D}"/>
    <cellStyle name="Input 4 3 6 3" xfId="22083" xr:uid="{970B9405-EDAA-424C-87BF-65E06BFFE0E6}"/>
    <cellStyle name="Input 4 3 6 4" xfId="27283" xr:uid="{335A1694-F96D-48A9-A7E9-B6FA32EA669C}"/>
    <cellStyle name="Input 4 3 6 5" xfId="34594" xr:uid="{EA4501D5-B1B1-45A1-8C20-8D7A16183C7D}"/>
    <cellStyle name="Input 4 3 6 6" xfId="36608" xr:uid="{6D88A668-97B0-4CDD-B336-52BAED91A94A}"/>
    <cellStyle name="Input 4 3 6 7" xfId="9992" xr:uid="{C95B122A-D065-4E55-A402-E56282120465}"/>
    <cellStyle name="Input 4 3 7" xfId="13323" xr:uid="{0FBFD8E5-80A5-46B6-8236-7ECE1E795C2E}"/>
    <cellStyle name="Input 4 4" xfId="2385" xr:uid="{BDF71268-6F91-4E8A-B8A1-DF2E0396A9E4}"/>
    <cellStyle name="Input 4 4 10" xfId="32014" xr:uid="{856B6CCB-8CAF-47CF-A59D-B5DE93612C3B}"/>
    <cellStyle name="Input 4 4 11" xfId="7287" xr:uid="{AB977FB3-F9FF-4AA8-95B3-D1C6762915D1}"/>
    <cellStyle name="Input 4 4 2" xfId="3738" xr:uid="{4153B174-A731-4990-9717-9DC3EE579CBC}"/>
    <cellStyle name="Input 4 4 2 2" xfId="13336" xr:uid="{74D08902-EAA0-45E7-A0D9-4A0C512DD97C}"/>
    <cellStyle name="Input 4 4 2 3" xfId="18404" xr:uid="{68829E6E-E80C-4BBF-824B-87517287F5C0}"/>
    <cellStyle name="Input 4 4 2 4" xfId="25889" xr:uid="{378F84DC-3C2F-4658-B2FE-4E7EA9CD9030}"/>
    <cellStyle name="Input 4 4 2 5" xfId="29895" xr:uid="{5CDF145A-EF27-4EF6-BC32-06D7A4AC4371}"/>
    <cellStyle name="Input 4 4 2 6" xfId="33296" xr:uid="{748D11D3-2FC5-4582-A7B0-459FCC57475A}"/>
    <cellStyle name="Input 4 4 2 7" xfId="35967" xr:uid="{12139A64-7BA5-436C-BCD4-9B66FBB82EA7}"/>
    <cellStyle name="Input 4 4 2 8" xfId="8600" xr:uid="{C7D32BD2-4015-4A41-A1D0-CAC545487397}"/>
    <cellStyle name="Input 4 4 3" xfId="4589" xr:uid="{9CA5F29C-5C75-4822-956C-BBC96BCC3A3F}"/>
    <cellStyle name="Input 4 4 3 2" xfId="13337" xr:uid="{64A49EDC-3D4A-48D1-B2C2-AA17BF73B388}"/>
    <cellStyle name="Input 4 4 3 3" xfId="21546" xr:uid="{08DD324F-9CCD-419E-BEE8-6ECBF6E70FEB}"/>
    <cellStyle name="Input 4 4 3 4" xfId="26738" xr:uid="{0FD770FD-69DB-4364-923F-0FAE04FFF6C2}"/>
    <cellStyle name="Input 4 4 3 5" xfId="30741" xr:uid="{CE68735F-8F45-4CE2-B588-61283E341D1D}"/>
    <cellStyle name="Input 4 4 3 6" xfId="34083" xr:uid="{EB6DCE49-FBC4-46EE-AC9A-1D1ED6CACFFC}"/>
    <cellStyle name="Input 4 4 3 7" xfId="36949" xr:uid="{A8F72A38-C754-4985-B310-02F51FB3D981}"/>
    <cellStyle name="Input 4 4 3 8" xfId="9448" xr:uid="{C4CC2C6C-3857-4A03-82CB-A6A4B72D0152}"/>
    <cellStyle name="Input 4 4 4" xfId="5353" xr:uid="{5200708F-8634-4C26-86B2-62BB1A2D745B}"/>
    <cellStyle name="Input 4 4 4 2" xfId="13338" xr:uid="{955EB665-D23D-48F3-9FBE-EA9FF08D042D}"/>
    <cellStyle name="Input 4 4 4 3" xfId="22291" xr:uid="{87FF2685-F5AD-4A02-9BB8-AF3BE90D29E1}"/>
    <cellStyle name="Input 4 4 4 4" xfId="27497" xr:uid="{44535FCF-05D2-4A7F-89A4-C3BD66EDCE2C}"/>
    <cellStyle name="Input 4 4 4 5" xfId="31483" xr:uid="{A5E9ED68-54A0-4EA4-87A6-A7A747F9A8D9}"/>
    <cellStyle name="Input 4 4 4 6" xfId="34800" xr:uid="{5FE8713F-1FF0-409A-AFEC-2A1358A74CB4}"/>
    <cellStyle name="Input 4 4 4 7" xfId="28103" xr:uid="{31A75614-A1FB-4DA5-BC84-AAB6C6DA621B}"/>
    <cellStyle name="Input 4 4 4 8" xfId="10202" xr:uid="{206C43BE-D579-478F-8816-57F9FF477331}"/>
    <cellStyle name="Input 4 4 5" xfId="13335" xr:uid="{10F46766-6D20-48F0-93FB-69EC01F6E2B2}"/>
    <cellStyle name="Input 4 4 6" xfId="19758" xr:uid="{429B1DC0-C11A-4C1A-8735-7C6B1087B43B}"/>
    <cellStyle name="Input 4 4 7" xfId="24699" xr:uid="{2AB1E8E0-BC6B-47EA-B3EF-0A65B8C7E037}"/>
    <cellStyle name="Input 4 4 8" xfId="28595" xr:uid="{2C611FD6-C100-4F41-A4B3-39E795C9391A}"/>
    <cellStyle name="Input 4 4 9" xfId="32033" xr:uid="{42FB3882-2B6C-4567-9A8D-077966555AD6}"/>
    <cellStyle name="Input 4 5" xfId="3439" xr:uid="{C5B0107E-9EA7-49DE-BC07-593FA46E9791}"/>
    <cellStyle name="Input 4 5 2" xfId="13339" xr:uid="{E19C9396-1600-4CFD-92A7-B5817F493B31}"/>
    <cellStyle name="Input 4 5 3" xfId="18700" xr:uid="{F0FA15C9-ED94-40D7-8AEA-F9A200FAD7E0}"/>
    <cellStyle name="Input 4 5 4" xfId="25591" xr:uid="{CCF48E18-CF2D-446D-8CCC-6ADF672444C9}"/>
    <cellStyle name="Input 4 5 5" xfId="29599" xr:uid="{DD673939-15EE-4182-AD69-A0E809EB8ABC}"/>
    <cellStyle name="Input 4 5 6" xfId="33016" xr:uid="{799A2E53-66B2-4433-A82F-CD004441C2AA}"/>
    <cellStyle name="Input 4 5 7" xfId="36456" xr:uid="{6C16F164-3B2A-49C4-8EC0-204692C46317}"/>
    <cellStyle name="Input 4 5 8" xfId="8304" xr:uid="{5A7C615D-9A66-467E-BA84-DA94D08A082D}"/>
    <cellStyle name="Input 4 6" xfId="13304" xr:uid="{A1692CF2-41FA-43EA-9651-00D3D20A2725}"/>
    <cellStyle name="Input 5" xfId="846" xr:uid="{CF5D0C2E-2AD3-4D2C-9375-29472F905EBF}"/>
    <cellStyle name="Input 5 2" xfId="1158" xr:uid="{8DEBC3E9-11B8-4F21-9ED7-0C77700143A4}"/>
    <cellStyle name="Input 5 2 2" xfId="1902" xr:uid="{476AAFBA-3BB2-4E02-B60E-DA072CB5DE4A}"/>
    <cellStyle name="Input 5 2 2 2" xfId="2515" xr:uid="{13266045-0FC8-4011-B668-C666048550BD}"/>
    <cellStyle name="Input 5 2 2 2 10" xfId="7416" xr:uid="{3173332B-F360-4538-9A36-3F4218D25F47}"/>
    <cellStyle name="Input 5 2 2 2 2" xfId="3867" xr:uid="{CC0CCFBB-0007-4BF4-8EFD-090E04E176E0}"/>
    <cellStyle name="Input 5 2 2 2 2 2" xfId="13344" xr:uid="{60DE6E39-54E1-4F3C-976F-042B07FCA2C9}"/>
    <cellStyle name="Input 5 2 2 2 2 3" xfId="18283" xr:uid="{A3B6E9BB-09A8-4F72-ABD0-88BCA4D52774}"/>
    <cellStyle name="Input 5 2 2 2 2 4" xfId="26018" xr:uid="{3383409C-EBA3-48EE-8EA6-E3231D5F2531}"/>
    <cellStyle name="Input 5 2 2 2 2 5" xfId="30024" xr:uid="{BE8C883B-3DC7-4528-B390-BDE8F4A5317D}"/>
    <cellStyle name="Input 5 2 2 2 2 6" xfId="33424" xr:uid="{FE18DAD1-B3B9-49CA-9C06-ECA90B7D5B00}"/>
    <cellStyle name="Input 5 2 2 2 2 7" xfId="28146" xr:uid="{5FEB5747-E211-466B-818D-7DDF6E070DD4}"/>
    <cellStyle name="Input 5 2 2 2 2 8" xfId="8729" xr:uid="{03A74DBB-420C-4134-960D-A0DB227CC0FB}"/>
    <cellStyle name="Input 5 2 2 2 3" xfId="4718" xr:uid="{C92F8398-7B31-468C-A76B-7327F8F7014B}"/>
    <cellStyle name="Input 5 2 2 2 3 2" xfId="13345" xr:uid="{27CF0707-F2EB-4073-94E1-985C6F88D965}"/>
    <cellStyle name="Input 5 2 2 2 3 3" xfId="21675" xr:uid="{033FE70E-AF7F-4FAA-9AAD-D749EA7854D4}"/>
    <cellStyle name="Input 5 2 2 2 3 4" xfId="26867" xr:uid="{80A27EBD-9E03-4BB6-A8E4-C25AC2E6A55E}"/>
    <cellStyle name="Input 5 2 2 2 3 5" xfId="30870" xr:uid="{D0E29338-F57D-4F73-973D-EA5ECB85A2FC}"/>
    <cellStyle name="Input 5 2 2 2 3 6" xfId="34209" xr:uid="{02C1CA86-40C7-4C34-8026-7FA42C25110A}"/>
    <cellStyle name="Input 5 2 2 2 3 7" xfId="36628" xr:uid="{D4EC25DD-1500-443E-9D92-BA523ABE6C62}"/>
    <cellStyle name="Input 5 2 2 2 3 8" xfId="9577" xr:uid="{1F0A5840-BB2C-4BAE-8E9D-B88BA71FAE46}"/>
    <cellStyle name="Input 5 2 2 2 4" xfId="5482" xr:uid="{28361671-A46C-48AD-8F2A-FCC580FC1CAF}"/>
    <cellStyle name="Input 5 2 2 2 4 2" xfId="13346" xr:uid="{4DC70634-D335-41E0-BA02-2A7085D301B1}"/>
    <cellStyle name="Input 5 2 2 2 4 3" xfId="22496" xr:uid="{E8E0F2A8-AE23-4AAD-806C-8BCAE2C989FD}"/>
    <cellStyle name="Input 5 2 2 2 4 4" xfId="27626" xr:uid="{776137C6-50B0-4DAF-A7D5-5EEDDFDA2FF9}"/>
    <cellStyle name="Input 5 2 2 2 4 5" xfId="31612" xr:uid="{34DE8F3C-770C-4E61-A8D3-DBDB093C1EC9}"/>
    <cellStyle name="Input 5 2 2 2 4 6" xfId="34929" xr:uid="{15690FB8-72B7-4C76-BC32-2E0F02373116}"/>
    <cellStyle name="Input 5 2 2 2 4 7" xfId="36507" xr:uid="{D4AC23D3-AB64-4DB4-AF3D-22A04CCBD165}"/>
    <cellStyle name="Input 5 2 2 2 4 8" xfId="10331" xr:uid="{752750FD-1FA3-4E3E-8DD7-CEE1D85D027D}"/>
    <cellStyle name="Input 5 2 2 2 5" xfId="13343" xr:uid="{B17D907C-F9E7-4339-9077-0EAC221D360D}"/>
    <cellStyle name="Input 5 2 2 2 6" xfId="19665" xr:uid="{83A0A2FA-C976-4611-9162-9B7835CD1D9B}"/>
    <cellStyle name="Input 5 2 2 2 7" xfId="28725" xr:uid="{76EBD4EA-4E79-47A0-B69F-CE93C42E8CD0}"/>
    <cellStyle name="Input 5 2 2 2 8" xfId="32161" xr:uid="{065D7C02-3ED7-4CB0-9962-6E04FBBF95D9}"/>
    <cellStyle name="Input 5 2 2 2 9" xfId="34197" xr:uid="{8E40C65C-0299-4F55-B76C-B1AAD6F75648}"/>
    <cellStyle name="Input 5 2 2 3" xfId="2334" xr:uid="{6E347E57-6053-498C-9BC6-58746E255660}"/>
    <cellStyle name="Input 5 2 2 3 10" xfId="7240" xr:uid="{E2B50B2F-8F13-44E6-9C08-54AE12F2AF43}"/>
    <cellStyle name="Input 5 2 2 3 2" xfId="3690" xr:uid="{DC2F1DDC-F249-4614-8F53-A4C12570C1A5}"/>
    <cellStyle name="Input 5 2 2 3 2 2" xfId="13348" xr:uid="{472E7902-2346-40F2-AE1C-21D73A6AF711}"/>
    <cellStyle name="Input 5 2 2 3 2 3" xfId="18452" xr:uid="{62FDC8EA-805A-41E2-B4BA-E4FDFC50471D}"/>
    <cellStyle name="Input 5 2 2 3 2 4" xfId="25841" xr:uid="{5D63D65E-0838-4164-BE22-E8D060D02CE7}"/>
    <cellStyle name="Input 5 2 2 3 2 5" xfId="29847" xr:uid="{5B0537AB-7171-41A7-AE52-F6A103C1F0F1}"/>
    <cellStyle name="Input 5 2 2 3 2 6" xfId="33253" xr:uid="{4976B45F-F3A8-4049-A0EA-0D054099A664}"/>
    <cellStyle name="Input 5 2 2 3 2 7" xfId="36410" xr:uid="{FA84F37E-DCE9-4E5E-B8BC-29E5DD573D38}"/>
    <cellStyle name="Input 5 2 2 3 2 8" xfId="8552" xr:uid="{7706A076-8900-4F26-A212-75ABA24B0239}"/>
    <cellStyle name="Input 5 2 2 3 3" xfId="4542" xr:uid="{2F1F204B-4B9E-4B24-8BDC-FA4E20357CA1}"/>
    <cellStyle name="Input 5 2 2 3 3 2" xfId="13349" xr:uid="{AE2BA41E-2E0D-48C3-A9F0-194D81E9B561}"/>
    <cellStyle name="Input 5 2 2 3 3 3" xfId="21499" xr:uid="{2AD93681-EF72-40D7-A6F5-FA38987DB95A}"/>
    <cellStyle name="Input 5 2 2 3 3 4" xfId="26691" xr:uid="{C52406AE-3799-4926-BC43-255FA6694577}"/>
    <cellStyle name="Input 5 2 2 3 3 5" xfId="30694" xr:uid="{93432ADD-B418-4639-9F8E-1A37174254E7}"/>
    <cellStyle name="Input 5 2 2 3 3 6" xfId="34043" xr:uid="{2D10708C-28A1-4FF9-ADA9-C2349D15FC21}"/>
    <cellStyle name="Input 5 2 2 3 3 7" xfId="35390" xr:uid="{21993E85-823E-4510-953E-7DA04B74E53C}"/>
    <cellStyle name="Input 5 2 2 3 3 8" xfId="9401" xr:uid="{3C33005D-B7A1-47FC-ADCE-6526F6CB14BA}"/>
    <cellStyle name="Input 5 2 2 3 4" xfId="5306" xr:uid="{FB6A143C-8025-46C7-8F7A-5FF8C2357399}"/>
    <cellStyle name="Input 5 2 2 3 4 2" xfId="13350" xr:uid="{C4E2924B-B000-4344-9315-BEAADA7B5B1E}"/>
    <cellStyle name="Input 5 2 2 3 4 3" xfId="22244" xr:uid="{68561EDD-BBD8-44F7-BAC8-507C43D6BDD8}"/>
    <cellStyle name="Input 5 2 2 3 4 4" xfId="27450" xr:uid="{37D48DC0-CFAF-412F-B7D7-DB0747EF9B3B}"/>
    <cellStyle name="Input 5 2 2 3 4 5" xfId="31436" xr:uid="{5A10881E-EBFC-4656-9DA4-08AFBAA0EEBF}"/>
    <cellStyle name="Input 5 2 2 3 4 6" xfId="34758" xr:uid="{B8388CAC-BB90-451E-997A-CE7C013AE039}"/>
    <cellStyle name="Input 5 2 2 3 4 7" xfId="35714" xr:uid="{556AEA11-638F-409B-9B9C-A994A2204CB9}"/>
    <cellStyle name="Input 5 2 2 3 4 8" xfId="10155" xr:uid="{1CFA84F5-4118-4239-B406-E5EE1C85BA69}"/>
    <cellStyle name="Input 5 2 2 3 5" xfId="13347" xr:uid="{DFE338B6-896A-4F5B-B1F8-62ECC1361EAE}"/>
    <cellStyle name="Input 5 2 2 3 6" xfId="19805" xr:uid="{9DCDF20F-1740-447A-BE4A-1AD368BC4682}"/>
    <cellStyle name="Input 5 2 2 3 7" xfId="24660" xr:uid="{9E413DCD-5028-4B31-B9EC-03A64B07E6D0}"/>
    <cellStyle name="Input 5 2 2 3 8" xfId="28548" xr:uid="{B326AA89-02C4-4E35-9F08-322BBC3050D2}"/>
    <cellStyle name="Input 5 2 2 3 9" xfId="31991" xr:uid="{B6D9D3F8-FCCC-4598-8089-F8BF24A80607}"/>
    <cellStyle name="Input 5 2 2 4" xfId="3350" xr:uid="{C7DC841E-F1ED-4522-9C94-050433D0B281}"/>
    <cellStyle name="Input 5 2 2 4 2" xfId="13351" xr:uid="{AD948852-D081-4884-924E-DF0B88BDC183}"/>
    <cellStyle name="Input 5 2 2 4 3" xfId="19126" xr:uid="{C7BEA528-1369-45D2-B4F2-8872AFCD6D8C}"/>
    <cellStyle name="Input 5 2 2 4 4" xfId="25502" xr:uid="{CB711364-1684-448F-96B7-7359CB6C9736}"/>
    <cellStyle name="Input 5 2 2 4 5" xfId="29511" xr:uid="{4A7DAE8F-2977-450E-8D86-0B51341A1CE5}"/>
    <cellStyle name="Input 5 2 2 4 6" xfId="32928" xr:uid="{D1F5C4A8-B51D-4B49-9AC1-0ECD7B0346AF}"/>
    <cellStyle name="Input 5 2 2 4 7" xfId="36973" xr:uid="{929E236A-500C-4B3D-8766-D2A0300F39D9}"/>
    <cellStyle name="Input 5 2 2 4 8" xfId="8215" xr:uid="{BB936C88-D718-4EE6-BE56-C05EB632F67E}"/>
    <cellStyle name="Input 5 2 2 5" xfId="3572" xr:uid="{8C54F9D1-7C30-42B8-B668-8C9D376E8471}"/>
    <cellStyle name="Input 5 2 2 5 2" xfId="13352" xr:uid="{DDEC42F1-5300-4F33-9821-34C7BF4DA341}"/>
    <cellStyle name="Input 5 2 2 5 3" xfId="18569" xr:uid="{A2179213-6A8F-40DB-9F0B-6F4BA126F4C7}"/>
    <cellStyle name="Input 5 2 2 5 4" xfId="25724" xr:uid="{3AC7A9D2-90AF-4D87-9E98-15B5F0E09387}"/>
    <cellStyle name="Input 5 2 2 5 5" xfId="29730" xr:uid="{8C45D906-EB1F-4D3D-8ED2-85579734C3B9}"/>
    <cellStyle name="Input 5 2 2 5 6" xfId="36077" xr:uid="{C1654767-18B1-4173-9166-BE7DD00E82CC}"/>
    <cellStyle name="Input 5 2 2 5 7" xfId="8435" xr:uid="{959D5D98-54E8-499A-88B5-D273C708C2D1}"/>
    <cellStyle name="Input 5 2 2 6" xfId="4449" xr:uid="{C4BD260C-31CA-4CE1-842C-0A4BAAD40E2F}"/>
    <cellStyle name="Input 5 2 2 6 2" xfId="13353" xr:uid="{CA86BFD9-09CA-4BB0-BD6D-F9A722F1C7DA}"/>
    <cellStyle name="Input 5 2 2 6 3" xfId="21406" xr:uid="{91A27425-9C6D-4AE8-B261-3E32635AE4AA}"/>
    <cellStyle name="Input 5 2 2 6 4" xfId="26598" xr:uid="{AD7C886E-4E1B-43CF-A1D8-007EA1C0B1A5}"/>
    <cellStyle name="Input 5 2 2 6 5" xfId="33965" xr:uid="{D757EAEC-D72D-4B4C-85DA-1FE7FEFC005E}"/>
    <cellStyle name="Input 5 2 2 6 6" xfId="24536" xr:uid="{94E623B2-7802-4BA8-9E38-3E5DC5D63C51}"/>
    <cellStyle name="Input 5 2 2 6 7" xfId="9308" xr:uid="{AF84EA55-4611-4AA7-B9A5-33572CAC2402}"/>
    <cellStyle name="Input 5 2 2 7" xfId="13342" xr:uid="{B8455543-7464-4CDB-A3CA-CA8915E17FAD}"/>
    <cellStyle name="Input 5 2 3" xfId="2484" xr:uid="{C8ACCEAF-D204-4A32-983D-F25042A3449C}"/>
    <cellStyle name="Input 5 2 3 10" xfId="23402" xr:uid="{F8B5AA44-23C7-4BC0-858F-22968686757F}"/>
    <cellStyle name="Input 5 2 3 11" xfId="7385" xr:uid="{1CE7990B-B2AE-4853-862B-29742ACDA40F}"/>
    <cellStyle name="Input 5 2 3 2" xfId="3836" xr:uid="{1CF9E619-0E76-443D-814E-C01237CAD44B}"/>
    <cellStyle name="Input 5 2 3 2 2" xfId="13355" xr:uid="{696DDD17-0FFD-4C0F-B415-D05FB0DB3386}"/>
    <cellStyle name="Input 5 2 3 2 3" xfId="18314" xr:uid="{FAA0EBED-438B-4DD9-BCA2-B1C0F9C2F86E}"/>
    <cellStyle name="Input 5 2 3 2 4" xfId="25987" xr:uid="{981D05EF-07D0-4696-BB05-D0DE3C1CB882}"/>
    <cellStyle name="Input 5 2 3 2 5" xfId="29993" xr:uid="{4EFE7E5A-5997-4CF3-BE19-4B71D1B9A011}"/>
    <cellStyle name="Input 5 2 3 2 6" xfId="33393" xr:uid="{7C777941-0F6F-4051-8E6F-A443E0B66D9C}"/>
    <cellStyle name="Input 5 2 3 2 7" xfId="37053" xr:uid="{BD02F0F3-ADEF-4685-9DB0-32D209452C27}"/>
    <cellStyle name="Input 5 2 3 2 8" xfId="8698" xr:uid="{F403E576-D2CF-4DDA-B331-D3D1CD44E6A3}"/>
    <cellStyle name="Input 5 2 3 3" xfId="4687" xr:uid="{04622342-C275-4595-90B7-04A9CD52173C}"/>
    <cellStyle name="Input 5 2 3 3 2" xfId="13356" xr:uid="{5F941D9F-9544-4158-A1DB-023421169F30}"/>
    <cellStyle name="Input 5 2 3 3 3" xfId="21644" xr:uid="{36C5E0CC-CA8F-47B9-A9BA-CFBF4121FF9E}"/>
    <cellStyle name="Input 5 2 3 3 4" xfId="26836" xr:uid="{15DC6969-A87E-4CD3-BADB-21801143B3D8}"/>
    <cellStyle name="Input 5 2 3 3 5" xfId="30839" xr:uid="{B9CF209F-FA3F-4926-91E1-CC53FC86822F}"/>
    <cellStyle name="Input 5 2 3 3 6" xfId="34181" xr:uid="{57559E20-AC0D-4D81-B8D2-05FCF5855B90}"/>
    <cellStyle name="Input 5 2 3 3 7" xfId="34351" xr:uid="{2561C4C5-2A90-47FB-9B74-3E0B7810921E}"/>
    <cellStyle name="Input 5 2 3 3 8" xfId="9546" xr:uid="{A4E4A8ED-77E2-4530-8B92-A6CCAC787488}"/>
    <cellStyle name="Input 5 2 3 4" xfId="5451" xr:uid="{4F4B275D-0E45-4F83-8D3F-013E622A76E2}"/>
    <cellStyle name="Input 5 2 3 4 2" xfId="13357" xr:uid="{494C868E-6C6A-435E-BAEF-8E2B0F93B0B3}"/>
    <cellStyle name="Input 5 2 3 4 3" xfId="22465" xr:uid="{672E09F5-0DF3-438C-8841-3F737263FD82}"/>
    <cellStyle name="Input 5 2 3 4 4" xfId="27595" xr:uid="{F0B2BC76-0766-4A87-9FF9-D487184A6664}"/>
    <cellStyle name="Input 5 2 3 4 5" xfId="31581" xr:uid="{C49A344C-2889-40E4-AF5C-8AAACB4A7598}"/>
    <cellStyle name="Input 5 2 3 4 6" xfId="34898" xr:uid="{1F8AED35-1368-4F00-A070-9E5D455A76AE}"/>
    <cellStyle name="Input 5 2 3 4 7" xfId="35444" xr:uid="{5AB7BB37-D6BA-4518-9CE1-5C3959C7063C}"/>
    <cellStyle name="Input 5 2 3 4 8" xfId="10300" xr:uid="{349FBD31-7319-490C-8BB8-BBE46B2EC42E}"/>
    <cellStyle name="Input 5 2 3 5" xfId="13354" xr:uid="{3D36A22A-D6A8-40E2-9684-155D8E5BA846}"/>
    <cellStyle name="Input 5 2 3 6" xfId="19696" xr:uid="{388C8493-5691-4F75-A2A1-F2FE6C6E47EA}"/>
    <cellStyle name="Input 5 2 3 7" xfId="24756" xr:uid="{6213C8C9-74F6-405A-9CBF-7D5F74212BDC}"/>
    <cellStyle name="Input 5 2 3 8" xfId="28694" xr:uid="{45AB8521-E99F-4F47-ABA3-E0D86A5C4F2C}"/>
    <cellStyle name="Input 5 2 3 9" xfId="32131" xr:uid="{A2A16F3D-541B-4E77-B572-0E7B984DC8EF}"/>
    <cellStyle name="Input 5 2 4" xfId="2172" xr:uid="{21EEBDB0-91FA-4D74-B5DE-10B2A427D4D7}"/>
    <cellStyle name="Input 5 2 4 2" xfId="13358" xr:uid="{CA9FE3E7-4B75-4DCD-A5CB-F607FB47DB15}"/>
    <cellStyle name="Input 5 2 4 3" xfId="19923" xr:uid="{4387F93E-DA85-44C7-92BC-32C02B2619F0}"/>
    <cellStyle name="Input 5 2 4 4" xfId="24532" xr:uid="{EFC61F69-4770-4F07-8067-D4A204F98473}"/>
    <cellStyle name="Input 5 2 4 5" xfId="28409" xr:uid="{AD722575-AC29-416A-AF9E-4A2B2E69A682}"/>
    <cellStyle name="Input 5 2 4 6" xfId="24439" xr:uid="{82C7DAEF-E32A-40E2-91BE-ACEF3A5BEFFE}"/>
    <cellStyle name="Input 5 2 4 7" xfId="32395" xr:uid="{E1CFA3CF-6D9A-47CF-B24E-065BE2561185}"/>
    <cellStyle name="Input 5 2 4 8" xfId="7122" xr:uid="{3BA7AFDF-8705-46A9-9897-D801820C4CCF}"/>
    <cellStyle name="Input 5 2 5" xfId="13341" xr:uid="{72827586-3632-4E74-9A57-F31285C8C1EB}"/>
    <cellStyle name="Input 5 3" xfId="2142" xr:uid="{70F16A95-5C52-46B9-BA40-A7FD12FC0698}"/>
    <cellStyle name="Input 5 3 2" xfId="2679" xr:uid="{22A719A4-5798-4A3B-9326-723E7ECB477A}"/>
    <cellStyle name="Input 5 3 2 10" xfId="7580" xr:uid="{DD3F8174-2195-4EAB-ADCB-943E67386ABB}"/>
    <cellStyle name="Input 5 3 2 2" xfId="4031" xr:uid="{BE41C9F3-BFBA-4962-97B5-BA3D3E2A1606}"/>
    <cellStyle name="Input 5 3 2 2 2" xfId="13361" xr:uid="{A4D400BF-7CE5-4C8E-991F-1FB4D1B80BB0}"/>
    <cellStyle name="Input 5 3 2 2 3" xfId="18119" xr:uid="{547F51A1-E254-48A8-AFE0-CB66CBDA7A4B}"/>
    <cellStyle name="Input 5 3 2 2 4" xfId="26182" xr:uid="{7E3B0CFE-E8A6-4868-8835-FF890DA7042B}"/>
    <cellStyle name="Input 5 3 2 2 5" xfId="30188" xr:uid="{A11C753D-5A2F-4635-90CD-0FABD768A5DB}"/>
    <cellStyle name="Input 5 3 2 2 6" xfId="33586" xr:uid="{8E73F6A7-1ECB-44B7-9687-8DEC85407C32}"/>
    <cellStyle name="Input 5 3 2 2 7" xfId="35849" xr:uid="{5F66DF71-6B20-4892-9506-9524092B3425}"/>
    <cellStyle name="Input 5 3 2 2 8" xfId="8893" xr:uid="{74178384-0B21-4148-9013-9D6869E874E8}"/>
    <cellStyle name="Input 5 3 2 3" xfId="4882" xr:uid="{DC02F030-BCAE-42A8-967D-716E0316FC14}"/>
    <cellStyle name="Input 5 3 2 3 2" xfId="13362" xr:uid="{D6729734-B325-40C1-919A-91D5165501A3}"/>
    <cellStyle name="Input 5 3 2 3 3" xfId="21839" xr:uid="{A06375AA-5A71-480C-9AE0-DDD9063B938E}"/>
    <cellStyle name="Input 5 3 2 3 4" xfId="27031" xr:uid="{4BDBB27B-EAC7-45BB-AABF-C4C51DDD596C}"/>
    <cellStyle name="Input 5 3 2 3 5" xfId="31034" xr:uid="{1D6EB2C8-5754-4310-83C5-996AD978BA9C}"/>
    <cellStyle name="Input 5 3 2 3 6" xfId="34369" xr:uid="{C38DF7A6-D8C0-4BA6-B266-9FF6FBA308CC}"/>
    <cellStyle name="Input 5 3 2 3 7" xfId="36803" xr:uid="{9EFCCF80-6017-4C9C-9D8A-E2BAE8754EA7}"/>
    <cellStyle name="Input 5 3 2 3 8" xfId="9741" xr:uid="{DAEE55A3-3799-433F-82A6-E61AF520DD3D}"/>
    <cellStyle name="Input 5 3 2 4" xfId="5646" xr:uid="{86AF7DA4-6E90-4BC2-B640-866D499DEFF6}"/>
    <cellStyle name="Input 5 3 2 4 2" xfId="13363" xr:uid="{C75B4D8C-B1AF-476A-B47B-91FECD6736A9}"/>
    <cellStyle name="Input 5 3 2 4 3" xfId="22584" xr:uid="{C9263060-8027-422B-9B65-026F58BDC77C}"/>
    <cellStyle name="Input 5 3 2 4 4" xfId="27790" xr:uid="{D44108F1-2BAE-4677-8FD8-419651FFE5ED}"/>
    <cellStyle name="Input 5 3 2 4 5" xfId="31775" xr:uid="{C1B74653-4896-49FA-BB80-1C0121C4B04F}"/>
    <cellStyle name="Input 5 3 2 4 6" xfId="35090" xr:uid="{F8D870C2-7155-42CC-8910-93248D8A2460}"/>
    <cellStyle name="Input 5 3 2 4 7" xfId="36303" xr:uid="{5978A83D-50C5-48DC-A43C-179ED775921C}"/>
    <cellStyle name="Input 5 3 2 4 8" xfId="10495" xr:uid="{5AD46527-7243-422E-9D28-14CF58686770}"/>
    <cellStyle name="Input 5 3 2 5" xfId="13360" xr:uid="{04CD6B66-6E47-4F38-B1D6-CC58F706D292}"/>
    <cellStyle name="Input 5 3 2 6" xfId="19501" xr:uid="{F116B502-9C4A-4F42-9DC8-33EDC01082E7}"/>
    <cellStyle name="Input 5 3 2 7" xfId="28889" xr:uid="{1CC33052-18C8-44C4-BB7D-8DC6CBD8AE2F}"/>
    <cellStyle name="Input 5 3 2 8" xfId="32322" xr:uid="{C2B8A80D-2036-4FFF-907E-C2BC6B1D03F7}"/>
    <cellStyle name="Input 5 3 2 9" xfId="28366" xr:uid="{E59AB8F4-5EAB-4E53-B40F-50379611C007}"/>
    <cellStyle name="Input 5 3 3" xfId="2841" xr:uid="{89154705-F729-4835-8B79-D650C3738D4A}"/>
    <cellStyle name="Input 5 3 3 10" xfId="7742" xr:uid="{24199071-3B46-40EF-B436-990F1007002E}"/>
    <cellStyle name="Input 5 3 3 2" xfId="4193" xr:uid="{39C0E916-9713-412E-87F4-307EAB8631D4}"/>
    <cellStyle name="Input 5 3 3 2 2" xfId="13365" xr:uid="{B5AA2443-FD65-48E3-83CE-9C788C7D641E}"/>
    <cellStyle name="Input 5 3 3 2 3" xfId="17951" xr:uid="{F97DC9EF-0BF4-46D7-8C9B-4F1104D55662}"/>
    <cellStyle name="Input 5 3 3 2 4" xfId="26344" xr:uid="{CB7CFF5E-FA51-423F-97CD-73BB9E98A811}"/>
    <cellStyle name="Input 5 3 3 2 5" xfId="30350" xr:uid="{39FABC8A-E340-4567-9F1C-1B77C04732CD}"/>
    <cellStyle name="Input 5 3 3 2 6" xfId="33746" xr:uid="{C590EEA1-A3A7-47F8-ABE8-06B10903C6C8}"/>
    <cellStyle name="Input 5 3 3 2 7" xfId="34424" xr:uid="{A8069709-AD3D-4E93-9AE6-3600D965D860}"/>
    <cellStyle name="Input 5 3 3 2 8" xfId="9055" xr:uid="{CD88B57B-C6AA-4B34-ACE3-D60D4292C8F5}"/>
    <cellStyle name="Input 5 3 3 3" xfId="5044" xr:uid="{6B3D60E3-DD09-434F-99F1-76B1E068B2F5}"/>
    <cellStyle name="Input 5 3 3 3 2" xfId="13366" xr:uid="{845A9296-11C0-4631-A04D-E3A7C66DD0EC}"/>
    <cellStyle name="Input 5 3 3 3 3" xfId="21999" xr:uid="{2AFBFB8C-F7FF-4594-8817-150641D52836}"/>
    <cellStyle name="Input 5 3 3 3 4" xfId="27193" xr:uid="{FB9CE216-CEF3-4ED1-A07D-47C0651CB666}"/>
    <cellStyle name="Input 5 3 3 3 5" xfId="31196" xr:uid="{5DDCC240-5326-431C-A97D-E7AE08C498F8}"/>
    <cellStyle name="Input 5 3 3 3 6" xfId="34505" xr:uid="{BCA11C81-1E15-4E17-B7D5-9484717456CD}"/>
    <cellStyle name="Input 5 3 3 3 7" xfId="24525" xr:uid="{B07D3452-6258-4618-B04F-B758E93D9507}"/>
    <cellStyle name="Input 5 3 3 3 8" xfId="9903" xr:uid="{951045DE-F086-4430-BAA6-781579087D75}"/>
    <cellStyle name="Input 5 3 3 4" xfId="5808" xr:uid="{E9937E47-4C17-41EB-9332-F546E39BED1D}"/>
    <cellStyle name="Input 5 3 3 4 2" xfId="13367" xr:uid="{E9084705-BC13-4681-99F5-1567BB02A9B1}"/>
    <cellStyle name="Input 5 3 3 4 3" xfId="22769" xr:uid="{677D8B9E-8296-4996-BB76-66D47EAD53F8}"/>
    <cellStyle name="Input 5 3 3 4 4" xfId="27952" xr:uid="{E024E705-8539-4E0A-8F6F-EF92FED093B0}"/>
    <cellStyle name="Input 5 3 3 4 5" xfId="31936" xr:uid="{6C18C227-D692-4BB2-81E1-1CD2F27344F2}"/>
    <cellStyle name="Input 5 3 3 4 6" xfId="35249" xr:uid="{4DF65916-8C50-43F1-855E-90CD62D11A57}"/>
    <cellStyle name="Input 5 3 3 4 7" xfId="22880" xr:uid="{304BA1BF-53F3-4AE8-BD0F-A9D4AA0A06A3}"/>
    <cellStyle name="Input 5 3 3 4 8" xfId="10657" xr:uid="{706010C9-A04A-4585-9581-1C9B90C5467A}"/>
    <cellStyle name="Input 5 3 3 5" xfId="13364" xr:uid="{041EF864-E2EF-490C-BDBA-C70B1DE27BED}"/>
    <cellStyle name="Input 5 3 3 6" xfId="19347" xr:uid="{8EFCCE70-8B9F-4DC1-A0F8-3A9D46821EDF}"/>
    <cellStyle name="Input 5 3 3 7" xfId="25014" xr:uid="{6C18632B-B88A-44EF-847E-A6E70B2F6956}"/>
    <cellStyle name="Input 5 3 3 8" xfId="29049" xr:uid="{ECC4EDDB-2648-4A54-B45F-DF1131BD33D7}"/>
    <cellStyle name="Input 5 3 3 9" xfId="32455" xr:uid="{DEC21553-D7FA-4F90-B6C0-D9E436EFC3BB}"/>
    <cellStyle name="Input 5 3 4" xfId="3526" xr:uid="{304F2287-663F-491F-B6FE-C54A6B59A337}"/>
    <cellStyle name="Input 5 3 4 2" xfId="13368" xr:uid="{DFA24A20-4763-4EA1-8E9F-DC596CA4B4BD}"/>
    <cellStyle name="Input 5 3 4 3" xfId="18614" xr:uid="{DA30BA0A-7EDB-453B-8251-40227656F9A7}"/>
    <cellStyle name="Input 5 3 4 4" xfId="25678" xr:uid="{8672C06A-D000-42AE-8DBF-9D2642128443}"/>
    <cellStyle name="Input 5 3 4 5" xfId="29685" xr:uid="{5240C2D4-F5B7-4067-B86F-5E9E88399F44}"/>
    <cellStyle name="Input 5 3 4 6" xfId="33099" xr:uid="{2B37F747-3896-49BC-B3F1-C5321C7281E6}"/>
    <cellStyle name="Input 5 3 4 7" xfId="36983" xr:uid="{E8B15DB9-D2CE-4539-AAAF-FC23558C2453}"/>
    <cellStyle name="Input 5 3 4 8" xfId="8390" xr:uid="{AD9A6176-BB9F-4EA5-9B18-022505533D3B}"/>
    <cellStyle name="Input 5 3 5" xfId="4369" xr:uid="{A1464D5B-E608-4B78-BD49-A04BD2FD408F}"/>
    <cellStyle name="Input 5 3 5 2" xfId="13369" xr:uid="{117838A0-E4B8-4F63-A78A-E5E003E953F7}"/>
    <cellStyle name="Input 5 3 5 3" xfId="21329" xr:uid="{DBBF47E9-2672-4FD8-9F5D-501C8946F936}"/>
    <cellStyle name="Input 5 3 5 4" xfId="26520" xr:uid="{4D24F12F-D7F9-4054-B7F1-95C66212E336}"/>
    <cellStyle name="Input 5 3 5 5" xfId="30526" xr:uid="{4D1C59E7-6CB6-4485-8E1D-FABB653EB637}"/>
    <cellStyle name="Input 5 3 5 6" xfId="35557" xr:uid="{177A819F-B2E0-46FD-8FBA-C9346742CE0E}"/>
    <cellStyle name="Input 5 3 5 7" xfId="9231" xr:uid="{20434405-92E4-46B7-90C1-A19D671BAEDC}"/>
    <cellStyle name="Input 5 3 6" xfId="5163" xr:uid="{8E0C0562-3361-434B-AA56-F5B9D248978A}"/>
    <cellStyle name="Input 5 3 6 2" xfId="13370" xr:uid="{3BE5FED1-D798-47AB-8816-A94A4A03EFF5}"/>
    <cellStyle name="Input 5 3 6 3" xfId="22110" xr:uid="{E4CDB8D3-0080-49C8-9ED8-C79A8B8BC399}"/>
    <cellStyle name="Input 5 3 6 4" xfId="27310" xr:uid="{F8E4E811-3EF3-49DF-8355-ECAB902EDFF2}"/>
    <cellStyle name="Input 5 3 6 5" xfId="34620" xr:uid="{C2A8BFB9-EB2D-4E73-A7E6-D3CE3B618BAB}"/>
    <cellStyle name="Input 5 3 6 6" xfId="24491" xr:uid="{4243C6A8-E7D0-4F0A-86B1-6E12DBB3B2ED}"/>
    <cellStyle name="Input 5 3 6 7" xfId="10019" xr:uid="{D93C739B-E629-497F-BD0D-91CCB3BC0D6E}"/>
    <cellStyle name="Input 5 3 7" xfId="13359" xr:uid="{D28C0787-078A-4D10-9B6A-62E58C7923A3}"/>
    <cellStyle name="Input 5 4" xfId="2442" xr:uid="{786908B7-ED5C-4A1F-AF62-00F33FB12E41}"/>
    <cellStyle name="Input 5 4 10" xfId="28168" xr:uid="{F7D308B4-B467-4EEA-8996-5BA5B8062365}"/>
    <cellStyle name="Input 5 4 11" xfId="7344" xr:uid="{166AF209-7D6C-41C6-B82C-A9ACB1586CC6}"/>
    <cellStyle name="Input 5 4 2" xfId="3795" xr:uid="{E25EC0C0-6FC4-482F-8F2F-F4E5D810DA84}"/>
    <cellStyle name="Input 5 4 2 2" xfId="13372" xr:uid="{8EA2A55C-CD06-4C73-B0EF-2F749711C6A0}"/>
    <cellStyle name="Input 5 4 2 3" xfId="18349" xr:uid="{6730542E-46CB-4C28-A4C5-9F0234CED4DF}"/>
    <cellStyle name="Input 5 4 2 4" xfId="25946" xr:uid="{209D3F43-AA42-4B14-AC32-BB4A61C6EB56}"/>
    <cellStyle name="Input 5 4 2 5" xfId="29952" xr:uid="{E1211971-413C-44BD-99D0-E2996B8AC79B}"/>
    <cellStyle name="Input 5 4 2 6" xfId="33353" xr:uid="{DA77A7F2-1470-4B14-A085-7A177FBDF8DB}"/>
    <cellStyle name="Input 5 4 2 7" xfId="24714" xr:uid="{58450EAD-9C4E-42C4-9181-3BCF40F672F6}"/>
    <cellStyle name="Input 5 4 2 8" xfId="8657" xr:uid="{F48D84B1-E4DB-4272-B76F-BA4451C7F161}"/>
    <cellStyle name="Input 5 4 3" xfId="4646" xr:uid="{DE9745A4-CC37-48F5-8DDD-96D7419127BE}"/>
    <cellStyle name="Input 5 4 3 2" xfId="13373" xr:uid="{C55F546F-7BA2-4DA9-96BA-14A9EC6741C6}"/>
    <cellStyle name="Input 5 4 3 3" xfId="21603" xr:uid="{47E0A887-4129-47C7-AA02-DD79944A6ADF}"/>
    <cellStyle name="Input 5 4 3 4" xfId="26795" xr:uid="{11B44277-632A-4248-BF0D-1E7F7F2059FC}"/>
    <cellStyle name="Input 5 4 3 5" xfId="30798" xr:uid="{869B33AD-27A7-40AF-8AEF-CB4506AFAD89}"/>
    <cellStyle name="Input 5 4 3 6" xfId="34140" xr:uid="{C2D15EC6-9E40-4206-9AC3-6D2AE275FEE2}"/>
    <cellStyle name="Input 5 4 3 7" xfId="36549" xr:uid="{146FE991-1DB9-44AC-8FCD-DE9CC84B5790}"/>
    <cellStyle name="Input 5 4 3 8" xfId="9505" xr:uid="{F0BC644C-DC22-48C0-B317-170433B52E64}"/>
    <cellStyle name="Input 5 4 4" xfId="5410" xr:uid="{90A96DB2-016B-4844-82C3-8627C1627BAF}"/>
    <cellStyle name="Input 5 4 4 2" xfId="13374" xr:uid="{F1AB74E6-60B3-48B0-8DDE-FED9F54EAC6D}"/>
    <cellStyle name="Input 5 4 4 3" xfId="22348" xr:uid="{3DDB44D0-B742-4F2D-B777-C47AF16580AE}"/>
    <cellStyle name="Input 5 4 4 4" xfId="27554" xr:uid="{58AE6BC7-CBCD-43AD-B90F-6CB830C5A1B3}"/>
    <cellStyle name="Input 5 4 4 5" xfId="31540" xr:uid="{C5CC5AA2-0D09-4860-A9E9-17A613B934F3}"/>
    <cellStyle name="Input 5 4 4 6" xfId="34857" xr:uid="{0AE2AAD5-C0F4-40B9-B42F-910C10BD730C}"/>
    <cellStyle name="Input 5 4 4 7" xfId="32392" xr:uid="{8C2A8215-D84C-4B6F-BC82-3E20C2CD5CF6}"/>
    <cellStyle name="Input 5 4 4 8" xfId="10259" xr:uid="{269C24B4-4264-4829-8720-65BBB1723425}"/>
    <cellStyle name="Input 5 4 5" xfId="13371" xr:uid="{D6791C88-E26D-4597-8A0D-B2E24C50F052}"/>
    <cellStyle name="Input 5 4 6" xfId="20225" xr:uid="{65661E88-BBD7-4E84-A9CE-4CDC553F0736}"/>
    <cellStyle name="Input 5 4 7" xfId="24733" xr:uid="{0867570C-89B3-4C0A-9DE5-3B75C2285D35}"/>
    <cellStyle name="Input 5 4 8" xfId="28652" xr:uid="{B01E3526-3600-4791-832C-6FF00F83DCF1}"/>
    <cellStyle name="Input 5 4 9" xfId="32090" xr:uid="{E8B61F46-C607-49FB-A6AA-8A938F616AB2}"/>
    <cellStyle name="Input 5 5" xfId="3133" xr:uid="{7D632046-28EC-4ACB-B0D0-9343902B3DA3}"/>
    <cellStyle name="Input 5 5 2" xfId="13375" xr:uid="{0A8CDE6B-5108-49E1-92A9-65923D1F75E4}"/>
    <cellStyle name="Input 5 5 3" xfId="18920" xr:uid="{96D96E76-CD14-4B72-B37D-28CD372226EB}"/>
    <cellStyle name="Input 5 5 4" xfId="25295" xr:uid="{E7FFEEEB-7357-47DC-A996-054D160D5B17}"/>
    <cellStyle name="Input 5 5 5" xfId="29316" xr:uid="{EADBD3D4-0DDC-4EDC-B212-B6F1BAA629EE}"/>
    <cellStyle name="Input 5 5 6" xfId="32729" xr:uid="{45D8AE28-48E4-4044-81FF-EE4B51EA39F8}"/>
    <cellStyle name="Input 5 5 7" xfId="35893" xr:uid="{93B6AB97-2A43-4679-B33B-32E67D55D999}"/>
    <cellStyle name="Input 5 5 8" xfId="8021" xr:uid="{3F7C16E1-E2E2-4EBD-B168-952C0CDF3B54}"/>
    <cellStyle name="Input 5 6" xfId="13340" xr:uid="{E2461F0A-5F47-466F-9DA7-9D484F9AEDC4}"/>
    <cellStyle name="Input 6" xfId="847" xr:uid="{84B48F60-85FA-4BD9-BD41-71A7A7AFC3F9}"/>
    <cellStyle name="Input 6 2" xfId="1140" xr:uid="{C2DB31C6-FE3A-4689-8AF1-306EEAA74FFA}"/>
    <cellStyle name="Input 6 2 2" xfId="2127" xr:uid="{1BCC92AF-7C88-4267-AE20-C02385BC0DF5}"/>
    <cellStyle name="Input 6 2 2 2" xfId="2664" xr:uid="{2FA44A55-0D0A-48FC-8C53-6A2BE5F58BE4}"/>
    <cellStyle name="Input 6 2 2 2 10" xfId="7565" xr:uid="{26D91DAA-0860-469F-97B9-5B88150025B2}"/>
    <cellStyle name="Input 6 2 2 2 2" xfId="4016" xr:uid="{A75119B9-D3B7-4385-BAD3-B96EF2B96CCA}"/>
    <cellStyle name="Input 6 2 2 2 2 2" xfId="13380" xr:uid="{62AE0EDD-DA22-42FB-ACFF-720CDCAD3C80}"/>
    <cellStyle name="Input 6 2 2 2 2 3" xfId="18134" xr:uid="{1861E410-AA96-49FB-9013-6EFAB349D61A}"/>
    <cellStyle name="Input 6 2 2 2 2 4" xfId="26167" xr:uid="{B98AA969-9344-4C88-B10E-93EBA8612BBF}"/>
    <cellStyle name="Input 6 2 2 2 2 5" xfId="30173" xr:uid="{462BF210-5D80-4D5E-90FE-B8054C5E15B5}"/>
    <cellStyle name="Input 6 2 2 2 2 6" xfId="33572" xr:uid="{6C6FA75D-60E4-40DD-ABC6-31301C5E7ABC}"/>
    <cellStyle name="Input 6 2 2 2 2 7" xfId="36250" xr:uid="{5F6FACE5-1777-4B5F-A9CF-79C6EBE69988}"/>
    <cellStyle name="Input 6 2 2 2 2 8" xfId="8878" xr:uid="{03AC2187-DAD6-4278-95A1-6B517D647DC2}"/>
    <cellStyle name="Input 6 2 2 2 3" xfId="4867" xr:uid="{38B4E55C-8B4B-4D5D-89CB-FB7948FFDA5F}"/>
    <cellStyle name="Input 6 2 2 2 3 2" xfId="13381" xr:uid="{36380B23-3B97-4024-AD2D-0D236BC1E4FA}"/>
    <cellStyle name="Input 6 2 2 2 3 3" xfId="21824" xr:uid="{5314B183-075D-4669-BAE5-911352EEF507}"/>
    <cellStyle name="Input 6 2 2 2 3 4" xfId="27016" xr:uid="{021EFF86-09A7-4663-AB6D-E58F607896AC}"/>
    <cellStyle name="Input 6 2 2 2 3 5" xfId="31019" xr:uid="{3D923675-032F-41CF-A955-A260F7FCB2B7}"/>
    <cellStyle name="Input 6 2 2 2 3 6" xfId="34356" xr:uid="{433344CB-926D-4F78-9E56-92798C1AF490}"/>
    <cellStyle name="Input 6 2 2 2 3 7" xfId="36220" xr:uid="{3A24FABF-8273-45CE-81B1-B04D00AC7A9D}"/>
    <cellStyle name="Input 6 2 2 2 3 8" xfId="9726" xr:uid="{43025DD0-E47C-4489-8B84-DF7CF1EDAF0C}"/>
    <cellStyle name="Input 6 2 2 2 4" xfId="5631" xr:uid="{6832012A-CBBF-4670-8762-8E3395C662EB}"/>
    <cellStyle name="Input 6 2 2 2 4 2" xfId="13382" xr:uid="{0BDFEB23-0C15-4071-B87A-B7E46F6DD2D6}"/>
    <cellStyle name="Input 6 2 2 2 4 3" xfId="22569" xr:uid="{EC2AA947-DD19-4A49-95DC-0743AD462E6C}"/>
    <cellStyle name="Input 6 2 2 2 4 4" xfId="27775" xr:uid="{1866F0C5-E455-412B-BE1E-436100FF0EEC}"/>
    <cellStyle name="Input 6 2 2 2 4 5" xfId="31760" xr:uid="{E27D35F9-268B-4BA1-8F1A-EE1093F6651E}"/>
    <cellStyle name="Input 6 2 2 2 4 6" xfId="35077" xr:uid="{A176ABF9-C37F-42A2-A971-F432839C285D}"/>
    <cellStyle name="Input 6 2 2 2 4 7" xfId="35876" xr:uid="{61DBD81A-EF75-4F30-B09D-C9F7DEC26E0A}"/>
    <cellStyle name="Input 6 2 2 2 4 8" xfId="10480" xr:uid="{CBD2B1A1-8159-4D65-98E8-884284285110}"/>
    <cellStyle name="Input 6 2 2 2 5" xfId="13379" xr:uid="{39BEF549-665F-4658-8267-A5D2188D8B82}"/>
    <cellStyle name="Input 6 2 2 2 6" xfId="19516" xr:uid="{E15429A6-EB38-4AA0-BD4C-0CF99D90217A}"/>
    <cellStyle name="Input 6 2 2 2 7" xfId="28874" xr:uid="{24AD0DA2-45B6-4D14-9E0B-D2D379195082}"/>
    <cellStyle name="Input 6 2 2 2 8" xfId="32308" xr:uid="{3B28996D-0E18-4871-AED8-E9501784AC44}"/>
    <cellStyle name="Input 6 2 2 2 9" xfId="28297" xr:uid="{064C5586-B378-4DEB-816C-47A9D846140C}"/>
    <cellStyle name="Input 6 2 2 3" xfId="2826" xr:uid="{3FD5C5B4-84C6-4267-9B66-F4CB9140066C}"/>
    <cellStyle name="Input 6 2 2 3 10" xfId="7727" xr:uid="{BDF802C0-7215-4CB9-9DBB-56648F1EED1C}"/>
    <cellStyle name="Input 6 2 2 3 2" xfId="4178" xr:uid="{35881779-1545-468E-B0D8-55ECC3717D01}"/>
    <cellStyle name="Input 6 2 2 3 2 2" xfId="13384" xr:uid="{8AAA2706-A727-45ED-AF76-ACDB34AC709E}"/>
    <cellStyle name="Input 6 2 2 3 2 3" xfId="17966" xr:uid="{DC8209A1-13F7-40B1-B6D9-21F7ADC79F35}"/>
    <cellStyle name="Input 6 2 2 3 2 4" xfId="26329" xr:uid="{97FA0862-0CF7-458F-98DC-0CF62C134ACF}"/>
    <cellStyle name="Input 6 2 2 3 2 5" xfId="30335" xr:uid="{91FA2D25-7330-4383-AD44-481FCD0C55D5}"/>
    <cellStyle name="Input 6 2 2 3 2 6" xfId="33732" xr:uid="{E0B360C8-EAE0-4141-963E-A681BB429A40}"/>
    <cellStyle name="Input 6 2 2 3 2 7" xfId="35400" xr:uid="{5FE23A15-ABDF-422B-8BF3-C76AE841D555}"/>
    <cellStyle name="Input 6 2 2 3 2 8" xfId="9040" xr:uid="{3B32EA06-23F9-4751-B8D1-A15222D3954F}"/>
    <cellStyle name="Input 6 2 2 3 3" xfId="5029" xr:uid="{1C3AF1CC-935E-4346-A6D4-6E86EC527242}"/>
    <cellStyle name="Input 6 2 2 3 3 2" xfId="13385" xr:uid="{A50F21BF-0B6B-4EF2-A99A-7DBCF138D7F1}"/>
    <cellStyle name="Input 6 2 2 3 3 3" xfId="21984" xr:uid="{9F6411B5-FD0B-412F-9A9E-94B792F58346}"/>
    <cellStyle name="Input 6 2 2 3 3 4" xfId="27178" xr:uid="{6F5DDA04-6564-4FEE-BA4F-F96C383D7EBF}"/>
    <cellStyle name="Input 6 2 2 3 3 5" xfId="31181" xr:uid="{679D7CD4-4FE3-4701-AEF9-C9357B33C7D0}"/>
    <cellStyle name="Input 6 2 2 3 3 6" xfId="34490" xr:uid="{A578A8B2-208A-4803-B0C9-902A3ADB9AA3}"/>
    <cellStyle name="Input 6 2 2 3 3 7" xfId="23675" xr:uid="{0065B1D0-BAC6-4D73-AF63-CB6FA18EA3F0}"/>
    <cellStyle name="Input 6 2 2 3 3 8" xfId="9888" xr:uid="{B455902D-C5E9-4915-B27B-A60334A1097A}"/>
    <cellStyle name="Input 6 2 2 3 4" xfId="5793" xr:uid="{E1CE247D-FA4D-424A-BFBE-C7BAF1460144}"/>
    <cellStyle name="Input 6 2 2 3 4 2" xfId="13386" xr:uid="{4C2970FD-C7F6-4D1C-8A64-5BC4823F2BD7}"/>
    <cellStyle name="Input 6 2 2 3 4 3" xfId="22754" xr:uid="{2B9DCBC5-B6B6-495A-8261-0CF71FD93B24}"/>
    <cellStyle name="Input 6 2 2 3 4 4" xfId="27937" xr:uid="{CA32EDDF-32BC-4FEE-BF04-6618A09AA6D8}"/>
    <cellStyle name="Input 6 2 2 3 4 5" xfId="31922" xr:uid="{E7291D9C-4D64-4254-939B-DCBB29FC3F49}"/>
    <cellStyle name="Input 6 2 2 3 4 6" xfId="35235" xr:uid="{670AC570-45E6-41E2-906F-B4BA875C3290}"/>
    <cellStyle name="Input 6 2 2 3 4 7" xfId="35427" xr:uid="{8FA064EE-BBB7-4B25-AEE3-EF715CAA678C}"/>
    <cellStyle name="Input 6 2 2 3 4 8" xfId="10642" xr:uid="{BE55FDC3-0F09-4E7F-A723-367B32C79B96}"/>
    <cellStyle name="Input 6 2 2 3 5" xfId="13383" xr:uid="{E34EE69D-6181-4DC0-AB35-F3D2D6E49F41}"/>
    <cellStyle name="Input 6 2 2 3 6" xfId="20240" xr:uid="{F56669B2-522C-4E83-948E-801F839CD864}"/>
    <cellStyle name="Input 6 2 2 3 7" xfId="24999" xr:uid="{3A2B1AA9-2EF3-42C0-8A18-26C239219E0D}"/>
    <cellStyle name="Input 6 2 2 3 8" xfId="29035" xr:uid="{831A913E-A024-454A-B901-7A0E5F67A1F9}"/>
    <cellStyle name="Input 6 2 2 3 9" xfId="32441" xr:uid="{CF4F397C-26D1-4800-84B0-1E9346B1E977}"/>
    <cellStyle name="Input 6 2 2 4" xfId="3511" xr:uid="{8E5C4818-9305-4E68-99E5-CB66FA37A52B}"/>
    <cellStyle name="Input 6 2 2 4 2" xfId="13387" xr:uid="{DF856481-7DA6-420F-B2F6-7777578302B4}"/>
    <cellStyle name="Input 6 2 2 4 3" xfId="18629" xr:uid="{41A191B7-9343-4B0A-B1F0-09AFA8979610}"/>
    <cellStyle name="Input 6 2 2 4 4" xfId="25663" xr:uid="{7B2AEEDA-41F3-4643-99AA-FBF3D25F58E1}"/>
    <cellStyle name="Input 6 2 2 4 5" xfId="29670" xr:uid="{C723CA51-F07E-4B41-9B95-CEE15AA540E9}"/>
    <cellStyle name="Input 6 2 2 4 6" xfId="33085" xr:uid="{67C6B8C5-536C-43B1-B984-935604909AEB}"/>
    <cellStyle name="Input 6 2 2 4 7" xfId="30575" xr:uid="{FD1BFFAA-9BCB-49EB-90BD-85A8A70ECFC7}"/>
    <cellStyle name="Input 6 2 2 4 8" xfId="8375" xr:uid="{96EEC526-35CF-4AA2-B5BE-5FE5DDE402F9}"/>
    <cellStyle name="Input 6 2 2 5" xfId="4354" xr:uid="{FC40416B-806D-41A1-AB1A-5AE5ACFB4DAE}"/>
    <cellStyle name="Input 6 2 2 5 2" xfId="13388" xr:uid="{A7DF330D-1E6C-4072-B7BA-0D418C3C723B}"/>
    <cellStyle name="Input 6 2 2 5 3" xfId="21314" xr:uid="{79C12E08-DF3E-4E72-BE5D-53487E54BA7D}"/>
    <cellStyle name="Input 6 2 2 5 4" xfId="26505" xr:uid="{FC72E91D-68A6-4023-BC71-61F9C41F0CDE}"/>
    <cellStyle name="Input 6 2 2 5 5" xfId="30511" xr:uid="{63916FDF-D090-4AA2-BD48-8F32C19A3E62}"/>
    <cellStyle name="Input 6 2 2 5 6" xfId="22942" xr:uid="{74B9DDF3-4B25-4F8D-93F5-64653258E27C}"/>
    <cellStyle name="Input 6 2 2 5 7" xfId="9216" xr:uid="{117EA3CC-7435-447A-A3B1-3734E8CE65F8}"/>
    <cellStyle name="Input 6 2 2 6" xfId="5148" xr:uid="{0CA445D7-AD3D-4484-AB4D-A2BEA8BBEB3C}"/>
    <cellStyle name="Input 6 2 2 6 2" xfId="13389" xr:uid="{283F0F87-188C-4310-BEDA-8BB51D1C6500}"/>
    <cellStyle name="Input 6 2 2 6 3" xfId="22095" xr:uid="{D0630ADF-3F2A-4D61-B7A3-D158963F1C6D}"/>
    <cellStyle name="Input 6 2 2 6 4" xfId="27295" xr:uid="{882522DF-DBE7-4770-AEA6-B311FFF78208}"/>
    <cellStyle name="Input 6 2 2 6 5" xfId="34606" xr:uid="{8B21CC82-C5FC-42B5-BB95-455684925B60}"/>
    <cellStyle name="Input 6 2 2 6 6" xfId="36812" xr:uid="{11DA8F53-114C-426F-BD4C-401B115D2DE8}"/>
    <cellStyle name="Input 6 2 2 6 7" xfId="10004" xr:uid="{C9579112-6FE1-49DE-B6FD-A41442A91626}"/>
    <cellStyle name="Input 6 2 2 7" xfId="13378" xr:uid="{B2C737BB-63B7-4721-A69B-64FED6569FF2}"/>
    <cellStyle name="Input 6 2 3" xfId="2394" xr:uid="{139685C1-F396-4E51-A8A8-77F0B788CD25}"/>
    <cellStyle name="Input 6 2 3 10" xfId="29034" xr:uid="{7353D794-DE17-498A-A22B-CEDB51AC6E7F}"/>
    <cellStyle name="Input 6 2 3 11" xfId="7296" xr:uid="{F4F6FA0F-5E8C-46D7-AC93-6FEEFA65A79C}"/>
    <cellStyle name="Input 6 2 3 2" xfId="3747" xr:uid="{703C5BBD-0E72-4FE8-A95E-2C7112CC8641}"/>
    <cellStyle name="Input 6 2 3 2 2" xfId="13391" xr:uid="{54885738-39F0-45B3-B734-DDB1584FB91F}"/>
    <cellStyle name="Input 6 2 3 2 3" xfId="18395" xr:uid="{0D48AA2B-D756-4DC6-AFDA-BF75C90A56FE}"/>
    <cellStyle name="Input 6 2 3 2 4" xfId="25898" xr:uid="{B43A13DF-F93E-4ED0-9800-84A72C8F4FF3}"/>
    <cellStyle name="Input 6 2 3 2 5" xfId="29904" xr:uid="{064CE7F5-C11D-4021-AC5B-9E892A5F6AFB}"/>
    <cellStyle name="Input 6 2 3 2 6" xfId="33305" xr:uid="{8DB8DB08-3D90-4130-B883-CCEC358C71DB}"/>
    <cellStyle name="Input 6 2 3 2 7" xfId="36883" xr:uid="{8279B914-AC1C-467D-849B-A42107853A6B}"/>
    <cellStyle name="Input 6 2 3 2 8" xfId="8609" xr:uid="{9C8C60C4-282B-4B8F-967F-9F8E83AC4BB8}"/>
    <cellStyle name="Input 6 2 3 3" xfId="4598" xr:uid="{A38EF2AC-F4FD-4C7D-859F-860090C0DC89}"/>
    <cellStyle name="Input 6 2 3 3 2" xfId="13392" xr:uid="{5146166C-8278-44CE-8BDC-BB30DFB1FFFB}"/>
    <cellStyle name="Input 6 2 3 3 3" xfId="21555" xr:uid="{6795EA1C-8EFF-448B-82C7-1563AFE7BE34}"/>
    <cellStyle name="Input 6 2 3 3 4" xfId="26747" xr:uid="{3C77AB77-13C5-42C3-BF5F-FB15B5779DFD}"/>
    <cellStyle name="Input 6 2 3 3 5" xfId="30750" xr:uid="{776B1412-0171-4AAA-9C38-B74D6B096BED}"/>
    <cellStyle name="Input 6 2 3 3 6" xfId="34092" xr:uid="{4E255129-7254-46E9-B269-42775AE35F9A}"/>
    <cellStyle name="Input 6 2 3 3 7" xfId="35944" xr:uid="{858C3153-2531-454F-94D8-F02822577A1C}"/>
    <cellStyle name="Input 6 2 3 3 8" xfId="9457" xr:uid="{9C82BD87-DDA1-43A3-8C1E-1D5C8286602B}"/>
    <cellStyle name="Input 6 2 3 4" xfId="5362" xr:uid="{37632719-4C9E-4701-A8A8-B96AD2160B51}"/>
    <cellStyle name="Input 6 2 3 4 2" xfId="13393" xr:uid="{9016076A-C06A-45B9-97A0-9BC428A52D9E}"/>
    <cellStyle name="Input 6 2 3 4 3" xfId="22300" xr:uid="{E4419235-6E92-41E1-902A-FC8F46BB1C2F}"/>
    <cellStyle name="Input 6 2 3 4 4" xfId="27506" xr:uid="{A584090D-0EBB-4E8C-9322-56D7D58C0301}"/>
    <cellStyle name="Input 6 2 3 4 5" xfId="31492" xr:uid="{A12D021A-6FC6-4A47-9FAD-96792BE4025B}"/>
    <cellStyle name="Input 6 2 3 4 6" xfId="34809" xr:uid="{11649699-F10F-44BC-AC4E-A87F3E9E3F12}"/>
    <cellStyle name="Input 6 2 3 4 7" xfId="35715" xr:uid="{FA376C04-A2F6-4447-B8A6-1E8D8C6C5C01}"/>
    <cellStyle name="Input 6 2 3 4 8" xfId="10211" xr:uid="{1D51162A-D502-4E89-85DE-893B794386CD}"/>
    <cellStyle name="Input 6 2 3 5" xfId="13390" xr:uid="{F0E3CA51-D01F-4606-A916-80FC8EA6FFE3}"/>
    <cellStyle name="Input 6 2 3 6" xfId="19749" xr:uid="{877E7280-DD0A-4F3A-9E6C-80ED39EFFC6E}"/>
    <cellStyle name="Input 6 2 3 7" xfId="24703" xr:uid="{55CE32E4-7089-4687-8A18-008EFEB8824B}"/>
    <cellStyle name="Input 6 2 3 8" xfId="28604" xr:uid="{BA9DB214-95C8-4E3D-BA3B-36E3C5841965}"/>
    <cellStyle name="Input 6 2 3 9" xfId="32042" xr:uid="{055910AE-9560-42C7-BEDD-CDAEE67D17E4}"/>
    <cellStyle name="Input 6 2 4" xfId="3136" xr:uid="{A8DB1371-0734-428B-AE60-A296B672A45B}"/>
    <cellStyle name="Input 6 2 4 2" xfId="13394" xr:uid="{4FB6958B-3A40-4947-85F2-49730B470FAE}"/>
    <cellStyle name="Input 6 2 4 3" xfId="18918" xr:uid="{E8769906-946B-43DA-9D38-861F411FCD4B}"/>
    <cellStyle name="Input 6 2 4 4" xfId="25298" xr:uid="{51188187-DCAE-438D-AC58-C23262C4E71F}"/>
    <cellStyle name="Input 6 2 4 5" xfId="29318" xr:uid="{2FC5578E-35BD-46A2-AD09-3A7D95C9B1C6}"/>
    <cellStyle name="Input 6 2 4 6" xfId="32732" xr:uid="{7587ECC8-35AB-4CAA-B200-4439A1C42A5A}"/>
    <cellStyle name="Input 6 2 4 7" xfId="36481" xr:uid="{997BA9EA-A6D3-4780-9D66-A3D1675D3FE1}"/>
    <cellStyle name="Input 6 2 4 8" xfId="8023" xr:uid="{994191E1-D9EB-4362-88FA-3B4266071C60}"/>
    <cellStyle name="Input 6 2 5" xfId="13377" xr:uid="{BED6832F-1D4F-4979-BEE4-8C7C2B454024}"/>
    <cellStyle name="Input 6 3" xfId="1911" xr:uid="{4745A574-9577-4C41-95E4-33697EE2A71E}"/>
    <cellStyle name="Input 6 3 2" xfId="2521" xr:uid="{1033FB0F-2B17-4547-8E1B-C85532305376}"/>
    <cellStyle name="Input 6 3 2 10" xfId="7422" xr:uid="{DD460CC4-0393-46F9-B99D-F7E6888A04E3}"/>
    <cellStyle name="Input 6 3 2 2" xfId="3873" xr:uid="{20138ACD-35CA-4100-9C34-93C4479056FA}"/>
    <cellStyle name="Input 6 3 2 2 2" xfId="13397" xr:uid="{402C3320-033B-4B5B-8554-215B91B28674}"/>
    <cellStyle name="Input 6 3 2 2 3" xfId="18277" xr:uid="{8A1B52B4-16FA-400F-9B8D-086B0E4FB1DF}"/>
    <cellStyle name="Input 6 3 2 2 4" xfId="26024" xr:uid="{2535E03A-D0EF-476F-9518-A0044D6F412D}"/>
    <cellStyle name="Input 6 3 2 2 5" xfId="30030" xr:uid="{01D45CC5-28A4-4817-8713-D69CD61AEF35}"/>
    <cellStyle name="Input 6 3 2 2 6" xfId="33429" xr:uid="{3DE6598B-0676-4BBF-93D4-B702065493EC}"/>
    <cellStyle name="Input 6 3 2 2 7" xfId="24707" xr:uid="{712610B8-FF6F-48EF-AE3E-957E16381DCE}"/>
    <cellStyle name="Input 6 3 2 2 8" xfId="8735" xr:uid="{E1521A46-B886-42F0-89E4-C5E3E1151BD8}"/>
    <cellStyle name="Input 6 3 2 3" xfId="4724" xr:uid="{49F4137F-FAD6-4052-83EF-85E0B21D6333}"/>
    <cellStyle name="Input 6 3 2 3 2" xfId="13398" xr:uid="{7A1B27D1-2843-4881-BD76-893FCA56D2E3}"/>
    <cellStyle name="Input 6 3 2 3 3" xfId="21681" xr:uid="{C10368EA-ED2D-4819-A983-715CF109D085}"/>
    <cellStyle name="Input 6 3 2 3 4" xfId="26873" xr:uid="{CE72553C-07B6-46A2-ADB8-E6B29B51172A}"/>
    <cellStyle name="Input 6 3 2 3 5" xfId="30876" xr:uid="{B898C7F8-7611-4013-8158-E66956CA8653}"/>
    <cellStyle name="Input 6 3 2 3 6" xfId="34214" xr:uid="{44D32F1D-45B3-48A1-9E2F-DF431E2B4FAD}"/>
    <cellStyle name="Input 6 3 2 3 7" xfId="29371" xr:uid="{5756C404-B986-480D-B2F4-8B596B787A1E}"/>
    <cellStyle name="Input 6 3 2 3 8" xfId="9583" xr:uid="{5B022862-956A-4BBE-98D1-88D04299AC90}"/>
    <cellStyle name="Input 6 3 2 4" xfId="5488" xr:uid="{66E4D0AF-299A-43E8-9EE7-769C4E0D5B83}"/>
    <cellStyle name="Input 6 3 2 4 2" xfId="13399" xr:uid="{462E340D-96D9-4623-9FFA-B355A29878C9}"/>
    <cellStyle name="Input 6 3 2 4 3" xfId="22502" xr:uid="{F257D667-0D70-4EEF-8F2C-91061F7CA4C6}"/>
    <cellStyle name="Input 6 3 2 4 4" xfId="27632" xr:uid="{F953266D-22E0-401E-A6DF-D820426B9234}"/>
    <cellStyle name="Input 6 3 2 4 5" xfId="31618" xr:uid="{7BB8D8B0-0D52-47C0-809C-5B3CE20591DD}"/>
    <cellStyle name="Input 6 3 2 4 6" xfId="34934" xr:uid="{9BE08FB6-9D58-4945-902E-A3F695C42B28}"/>
    <cellStyle name="Input 6 3 2 4 7" xfId="35530" xr:uid="{5F755B53-9EEE-405B-BD14-51BEB40A96E9}"/>
    <cellStyle name="Input 6 3 2 4 8" xfId="10337" xr:uid="{25638AFD-DDA5-42CE-874A-230AD9B33EC4}"/>
    <cellStyle name="Input 6 3 2 5" xfId="13396" xr:uid="{B7C15A56-C3ED-4440-8306-1D162AD24CF4}"/>
    <cellStyle name="Input 6 3 2 6" xfId="19659" xr:uid="{9053DDA3-B915-4D34-871A-13660C90353F}"/>
    <cellStyle name="Input 6 3 2 7" xfId="28731" xr:uid="{2DD30E68-F81A-4CD4-A7D3-5B7909AB3614}"/>
    <cellStyle name="Input 6 3 2 8" xfId="32166" xr:uid="{C86CD550-53AC-41E3-9435-C140321B576B}"/>
    <cellStyle name="Input 6 3 2 9" xfId="28068" xr:uid="{D17D625C-E8A0-4418-8CBB-CE4132A680F9}"/>
    <cellStyle name="Input 6 3 3" xfId="2328" xr:uid="{FA0A6C7D-0EBE-46CC-9D4F-22F6330A8144}"/>
    <cellStyle name="Input 6 3 3 10" xfId="7234" xr:uid="{82118F3F-91FE-4BB7-8CE5-142E344C28F2}"/>
    <cellStyle name="Input 6 3 3 2" xfId="3684" xr:uid="{6DBF2738-5E14-401D-8D98-F42A823390A9}"/>
    <cellStyle name="Input 6 3 3 2 2" xfId="13401" xr:uid="{0540ED45-B807-4C49-AE4D-C481122C6F12}"/>
    <cellStyle name="Input 6 3 3 2 3" xfId="18458" xr:uid="{0B11028E-731F-4B81-B542-DA6BE62D91C9}"/>
    <cellStyle name="Input 6 3 3 2 4" xfId="25835" xr:uid="{C91C103A-60A5-46E2-A354-ABA50F27BC18}"/>
    <cellStyle name="Input 6 3 3 2 5" xfId="29841" xr:uid="{EC09C4C6-E912-417C-92C1-2D111CD440F2}"/>
    <cellStyle name="Input 6 3 3 2 6" xfId="33248" xr:uid="{A8207F8F-FAED-41A7-92CA-AA475C7CEA87}"/>
    <cellStyle name="Input 6 3 3 2 7" xfId="36592" xr:uid="{06EF8F4D-9DF0-422F-A53C-CF0E6B73CEE3}"/>
    <cellStyle name="Input 6 3 3 2 8" xfId="8546" xr:uid="{04A22CA4-2BBB-426F-B9C3-7FAC8675B134}"/>
    <cellStyle name="Input 6 3 3 3" xfId="4536" xr:uid="{AB2A354D-F64F-4C4C-97F4-32DB80B59186}"/>
    <cellStyle name="Input 6 3 3 3 2" xfId="13402" xr:uid="{CF5D5992-692E-4AB9-BDCF-7EC2AF89867E}"/>
    <cellStyle name="Input 6 3 3 3 3" xfId="21493" xr:uid="{7BB86DC3-6A77-4DE2-B7EF-DA68AD1B1A42}"/>
    <cellStyle name="Input 6 3 3 3 4" xfId="26685" xr:uid="{343DA365-3862-4ECD-AE73-875055BB7D96}"/>
    <cellStyle name="Input 6 3 3 3 5" xfId="30688" xr:uid="{B6CBCBD9-EF80-4494-9625-EE57A9215F39}"/>
    <cellStyle name="Input 6 3 3 3 6" xfId="34038" xr:uid="{AE1C8FF8-F082-4E86-BD59-92DF7EB1A20C}"/>
    <cellStyle name="Input 6 3 3 3 7" xfId="35676" xr:uid="{75091EFF-D6D5-4E95-90C5-3BB7B66F7B1D}"/>
    <cellStyle name="Input 6 3 3 3 8" xfId="9395" xr:uid="{08728B17-67E8-408B-9134-7B6EFFBF41CE}"/>
    <cellStyle name="Input 6 3 3 4" xfId="5300" xr:uid="{717F54A4-B715-4C71-ADA4-3AFC34762095}"/>
    <cellStyle name="Input 6 3 3 4 2" xfId="13403" xr:uid="{13A1477E-F85C-4AD2-977E-D2B1806D4D3E}"/>
    <cellStyle name="Input 6 3 3 4 3" xfId="22238" xr:uid="{5E76145B-A47E-4DD6-A8D4-28310F4EC826}"/>
    <cellStyle name="Input 6 3 3 4 4" xfId="27444" xr:uid="{02B5B3FE-250B-4BFF-9FCF-BD3053099D42}"/>
    <cellStyle name="Input 6 3 3 4 5" xfId="31431" xr:uid="{33C0A9BB-0AE0-4B10-B72D-CF22EB528962}"/>
    <cellStyle name="Input 6 3 3 4 6" xfId="34753" xr:uid="{C3C33D6B-D7D1-4AD0-A5B7-294401AD8186}"/>
    <cellStyle name="Input 6 3 3 4 7" xfId="36846" xr:uid="{48879C59-03A4-43E7-97B5-14773642312A}"/>
    <cellStyle name="Input 6 3 3 4 8" xfId="10149" xr:uid="{D1767F35-B607-451E-880A-0D15C7A0F0D7}"/>
    <cellStyle name="Input 6 3 3 5" xfId="13400" xr:uid="{83E71577-B4F4-459B-BD9D-93D98FBFFA2C}"/>
    <cellStyle name="Input 6 3 3 6" xfId="19811" xr:uid="{4BB97085-D94C-4527-9DC6-EC176FE28484}"/>
    <cellStyle name="Input 6 3 3 7" xfId="24654" xr:uid="{FDF54644-7F81-4287-9EA1-D194FC51E920}"/>
    <cellStyle name="Input 6 3 3 8" xfId="28543" xr:uid="{10D46BC4-4F3B-4AEC-BDDB-F8EC4E7F9DBA}"/>
    <cellStyle name="Input 6 3 3 9" xfId="31986" xr:uid="{60334004-B6DD-4852-951F-8C72C0763435}"/>
    <cellStyle name="Input 6 3 4" xfId="3357" xr:uid="{B537E635-505F-4735-8467-06FDF2CF24C7}"/>
    <cellStyle name="Input 6 3 4 2" xfId="13404" xr:uid="{BE5414C4-B495-4997-916E-2B7816EB7584}"/>
    <cellStyle name="Input 6 3 4 3" xfId="18782" xr:uid="{EA4AC804-A757-4C09-B965-50D2F14B2A4F}"/>
    <cellStyle name="Input 6 3 4 4" xfId="25509" xr:uid="{D6992179-00BD-47E4-9377-818EDD6AA8F2}"/>
    <cellStyle name="Input 6 3 4 5" xfId="29518" xr:uid="{B7223B6F-FC63-4C9D-AAEE-F26726BDB7C5}"/>
    <cellStyle name="Input 6 3 4 6" xfId="32934" xr:uid="{DEC0A672-59CD-4D7C-859F-EBA62523BDA9}"/>
    <cellStyle name="Input 6 3 4 7" xfId="35652" xr:uid="{E0C7B72B-749D-4C44-8A0D-4B5089F50D2A}"/>
    <cellStyle name="Input 6 3 4 8" xfId="8222" xr:uid="{172720A4-58CE-44B6-AF57-7B9EB9E39DF0}"/>
    <cellStyle name="Input 6 3 5" xfId="3184" xr:uid="{0C025CD0-6EE8-4DBB-8131-DF3C0E8E6FFA}"/>
    <cellStyle name="Input 6 3 5 2" xfId="13405" xr:uid="{633E7C68-E8F9-4045-8DDB-5CCECD9129BC}"/>
    <cellStyle name="Input 6 3 5 3" xfId="18873" xr:uid="{0743F19C-1393-43D3-92B9-025F2D291B88}"/>
    <cellStyle name="Input 6 3 5 4" xfId="25345" xr:uid="{4EAD6070-B78B-45AE-BB70-C037BA9DC563}"/>
    <cellStyle name="Input 6 3 5 5" xfId="29365" xr:uid="{597E326D-5387-4C6B-8187-051927F50E91}"/>
    <cellStyle name="Input 6 3 5 6" xfId="35808" xr:uid="{638E99F6-F8F2-4C4D-B7F0-E992C395A504}"/>
    <cellStyle name="Input 6 3 5 7" xfId="8068" xr:uid="{79955D1B-766C-4B03-B9D9-5762236DC245}"/>
    <cellStyle name="Input 6 3 6" xfId="3309" xr:uid="{BF3CCD5F-EEDD-4110-A877-8CB1490528D9}"/>
    <cellStyle name="Input 6 3 6 2" xfId="13406" xr:uid="{B83CB105-C76E-48F8-9E6A-E30C47EF3281}"/>
    <cellStyle name="Input 6 3 6 3" xfId="18792" xr:uid="{57356A8F-B65A-4F6D-8C11-11624952F413}"/>
    <cellStyle name="Input 6 3 6 4" xfId="25464" xr:uid="{0F459609-AD26-41A7-86FF-02B31FEFEA8D}"/>
    <cellStyle name="Input 6 3 6 5" xfId="32892" xr:uid="{211CD5BC-C5B5-4DB4-9294-7A65F579A245}"/>
    <cellStyle name="Input 6 3 6 6" xfId="35682" xr:uid="{19D2EC14-A53D-43B1-97A8-5766359C1CB5}"/>
    <cellStyle name="Input 6 3 6 7" xfId="8179" xr:uid="{B5B88323-CF65-4C94-87B4-69D2F2EF823B}"/>
    <cellStyle name="Input 6 3 7" xfId="13395" xr:uid="{77430C75-9E76-4188-B810-1C0950589655}"/>
    <cellStyle name="Input 6 4" xfId="2429" xr:uid="{ACAC8D0D-E1AB-44F5-B228-38D8A7E1F949}"/>
    <cellStyle name="Input 6 4 10" xfId="28124" xr:uid="{263B7580-61C2-4E57-9E04-B8F55433FF75}"/>
    <cellStyle name="Input 6 4 11" xfId="7331" xr:uid="{4BC170E1-2DA2-4FB8-8F0A-EC79864893CC}"/>
    <cellStyle name="Input 6 4 2" xfId="3782" xr:uid="{D57F2F7E-AF80-4777-920D-AAECDF9BBBFC}"/>
    <cellStyle name="Input 6 4 2 2" xfId="13408" xr:uid="{8F78C463-B200-470B-957C-38A9F2DF2690}"/>
    <cellStyle name="Input 6 4 2 3" xfId="18360" xr:uid="{D2E06F86-0A74-488B-BE51-E276A431F092}"/>
    <cellStyle name="Input 6 4 2 4" xfId="25933" xr:uid="{BD0963B7-EAE8-4892-8848-34C7BE2B9FCF}"/>
    <cellStyle name="Input 6 4 2 5" xfId="29939" xr:uid="{E2BD524E-1606-406B-AA9E-C7E976F639AC}"/>
    <cellStyle name="Input 6 4 2 6" xfId="33340" xr:uid="{65C31990-2141-4CC2-8BBE-66B2650F3CBB}"/>
    <cellStyle name="Input 6 4 2 7" xfId="36694" xr:uid="{03121BD0-FB94-4DA1-827D-1082B833AB9B}"/>
    <cellStyle name="Input 6 4 2 8" xfId="8644" xr:uid="{5089DFDF-D44A-49DF-BD22-28AF43827390}"/>
    <cellStyle name="Input 6 4 3" xfId="4633" xr:uid="{946EB965-2ACC-4D24-891B-807EF72E36D5}"/>
    <cellStyle name="Input 6 4 3 2" xfId="13409" xr:uid="{46E9EC6F-0A3B-43EE-9C5B-68C33839FDF3}"/>
    <cellStyle name="Input 6 4 3 3" xfId="21590" xr:uid="{45236446-86CA-423D-9A40-5A3361F09F1D}"/>
    <cellStyle name="Input 6 4 3 4" xfId="26782" xr:uid="{0DC117EC-22D8-448B-8260-4E364EAA4607}"/>
    <cellStyle name="Input 6 4 3 5" xfId="30785" xr:uid="{9FCE9F09-C192-478A-845D-A1D9508C71DE}"/>
    <cellStyle name="Input 6 4 3 6" xfId="34127" xr:uid="{7F8465B9-569C-428E-88D8-24D5A94A182A}"/>
    <cellStyle name="Input 6 4 3 7" xfId="35487" xr:uid="{4A55C475-9C8D-40A1-8806-997F23B2832F}"/>
    <cellStyle name="Input 6 4 3 8" xfId="9492" xr:uid="{D555AAA1-D187-4EC6-A6C6-9B824FC45E13}"/>
    <cellStyle name="Input 6 4 4" xfId="5397" xr:uid="{DECA78B3-9FF9-4E17-856B-E76F5006995F}"/>
    <cellStyle name="Input 6 4 4 2" xfId="13410" xr:uid="{11F20158-7611-4727-940C-835AD70A47D4}"/>
    <cellStyle name="Input 6 4 4 3" xfId="22335" xr:uid="{67051ACF-1638-4FF6-9511-BB0196535DD7}"/>
    <cellStyle name="Input 6 4 4 4" xfId="27541" xr:uid="{49336399-52E7-4D95-8821-26F09F835006}"/>
    <cellStyle name="Input 6 4 4 5" xfId="31527" xr:uid="{E955AC1B-6203-4823-9E5E-C6DBC588337F}"/>
    <cellStyle name="Input 6 4 4 6" xfId="34844" xr:uid="{95CE9F63-999D-41E2-8B6D-E3303703E937}"/>
    <cellStyle name="Input 6 4 4 7" xfId="28349" xr:uid="{A00938B2-C5CF-4206-B5B4-1E25B222C774}"/>
    <cellStyle name="Input 6 4 4 8" xfId="10246" xr:uid="{CF792E5E-2759-486C-927C-6B4A76C9BB43}"/>
    <cellStyle name="Input 6 4 5" xfId="13407" xr:uid="{1EA98D76-C71C-4189-B71B-226DBFC88656}"/>
    <cellStyle name="Input 6 4 6" xfId="19714" xr:uid="{693346EF-B34C-4E12-A2FC-7A65EBF90D91}"/>
    <cellStyle name="Input 6 4 7" xfId="24727" xr:uid="{DC50CABF-237D-4BC1-A9AB-2738669057EA}"/>
    <cellStyle name="Input 6 4 8" xfId="28639" xr:uid="{EE766175-2B35-4E52-AF1A-3CBADDC320B9}"/>
    <cellStyle name="Input 6 4 9" xfId="32077" xr:uid="{92978A93-66CA-4885-BADC-EF5A5873E00F}"/>
    <cellStyle name="Input 6 5" xfId="2209" xr:uid="{56DCAB17-ECED-4546-ADCE-FF8E25901C9A}"/>
    <cellStyle name="Input 6 5 2" xfId="13411" xr:uid="{063055F9-959B-4F91-BB77-A6855FDF9B96}"/>
    <cellStyle name="Input 6 5 3" xfId="19910" xr:uid="{2EE9C968-FC65-4954-AF9C-AF1D33F1DD96}"/>
    <cellStyle name="Input 6 5 4" xfId="24555" xr:uid="{CA778137-F7C3-4C61-BD54-7062849CDD78}"/>
    <cellStyle name="Input 6 5 5" xfId="28434" xr:uid="{3390AD43-8D84-48D4-9602-1EB78C5F35D1}"/>
    <cellStyle name="Input 6 5 6" xfId="24445" xr:uid="{0A0EDDFC-148A-42E3-8781-78C4AF155508}"/>
    <cellStyle name="Input 6 5 7" xfId="24340" xr:uid="{C73B58D4-BF8A-4D48-80D6-52762E8FC13A}"/>
    <cellStyle name="Input 6 5 8" xfId="7135" xr:uid="{64D2AF92-9D48-4D4D-AAC1-7D6DBD2C12F5}"/>
    <cellStyle name="Input 6 6" xfId="13376" xr:uid="{F1797CCF-F9C0-44FF-8CDF-9DF8748B36A4}"/>
    <cellStyle name="Input 7" xfId="848" xr:uid="{12B6C2E4-DC6A-4CBE-B4E8-492093355ED1}"/>
    <cellStyle name="Input 7 2" xfId="1166" xr:uid="{6EFF2314-CE87-4138-953A-86C9A5251622}"/>
    <cellStyle name="Input 7 2 2" xfId="2125" xr:uid="{DC9C2BC0-456A-4309-AC19-3F8005232571}"/>
    <cellStyle name="Input 7 2 2 2" xfId="2662" xr:uid="{232B0362-210B-4ABC-B625-8408F6DE345B}"/>
    <cellStyle name="Input 7 2 2 2 10" xfId="7563" xr:uid="{3AE1FFF8-9E5D-4164-BC70-3B7995662A18}"/>
    <cellStyle name="Input 7 2 2 2 2" xfId="4014" xr:uid="{AC1692C7-B37F-405D-BCE8-E1CA69F0F7A5}"/>
    <cellStyle name="Input 7 2 2 2 2 2" xfId="13416" xr:uid="{5250587F-509C-4F88-A5D2-747A9079C748}"/>
    <cellStyle name="Input 7 2 2 2 2 3" xfId="18136" xr:uid="{4F2E1A00-90F5-4FAF-B9F9-C8CD1F404D50}"/>
    <cellStyle name="Input 7 2 2 2 2 4" xfId="26165" xr:uid="{59E96A56-44EE-49C0-8C87-D9E9C766F81E}"/>
    <cellStyle name="Input 7 2 2 2 2 5" xfId="30171" xr:uid="{FCB86FAF-4C66-418E-B008-70FF4BA00BA2}"/>
    <cellStyle name="Input 7 2 2 2 2 6" xfId="33570" xr:uid="{4EC94F0F-FD90-4D32-8FDF-DE31B7113FD1}"/>
    <cellStyle name="Input 7 2 2 2 2 7" xfId="23507" xr:uid="{0FD9F3F5-91EC-4465-B701-944A4F99F53F}"/>
    <cellStyle name="Input 7 2 2 2 2 8" xfId="8876" xr:uid="{7F5EDB19-E76A-44EC-86D1-E9858C5F10FA}"/>
    <cellStyle name="Input 7 2 2 2 3" xfId="4865" xr:uid="{01493D2D-BA49-4D6A-9D9B-2434B9F5C178}"/>
    <cellStyle name="Input 7 2 2 2 3 2" xfId="13417" xr:uid="{79425D4B-7995-4FD6-9747-BE6E08D24F3F}"/>
    <cellStyle name="Input 7 2 2 2 3 3" xfId="21822" xr:uid="{FD86F6F8-8DD1-4DB3-AF0C-D18188388165}"/>
    <cellStyle name="Input 7 2 2 2 3 4" xfId="27014" xr:uid="{8ADBE2BC-A0EB-4E42-8272-2A1F97D66D04}"/>
    <cellStyle name="Input 7 2 2 2 3 5" xfId="31017" xr:uid="{FF1DBA58-0DF6-4FE4-9751-ED8B84872228}"/>
    <cellStyle name="Input 7 2 2 2 3 6" xfId="34354" xr:uid="{A2B63CDF-6686-4172-894C-A2713F1FE42D}"/>
    <cellStyle name="Input 7 2 2 2 3 7" xfId="24337" xr:uid="{B1E3599D-8842-4FA0-B3A3-3C23FBDF8BC7}"/>
    <cellStyle name="Input 7 2 2 2 3 8" xfId="9724" xr:uid="{7A8460CF-6A4A-49A1-AC28-9CEBFB02BFD6}"/>
    <cellStyle name="Input 7 2 2 2 4" xfId="5629" xr:uid="{1A5F96BE-7AF5-4898-8DA6-F664A122EED1}"/>
    <cellStyle name="Input 7 2 2 2 4 2" xfId="13418" xr:uid="{1E5342CF-6CDA-47A7-B899-AD6F2C867DF5}"/>
    <cellStyle name="Input 7 2 2 2 4 3" xfId="22567" xr:uid="{BAAFBEA6-4126-492C-A181-AF60CCD36869}"/>
    <cellStyle name="Input 7 2 2 2 4 4" xfId="27773" xr:uid="{D9E105F5-CF7A-43D7-8B0E-306EF32AE11C}"/>
    <cellStyle name="Input 7 2 2 2 4 5" xfId="31758" xr:uid="{B4EA5AAC-57F4-4DDE-80A3-A39BAC9863C8}"/>
    <cellStyle name="Input 7 2 2 2 4 6" xfId="35075" xr:uid="{2F52C4EB-BF5A-4154-A599-E7C36A9F1EFB}"/>
    <cellStyle name="Input 7 2 2 2 4 7" xfId="36766" xr:uid="{257D19EC-C6CD-46A1-A64E-4AD92BD18362}"/>
    <cellStyle name="Input 7 2 2 2 4 8" xfId="10478" xr:uid="{B665A0B8-193F-4609-AA69-19F8C93369E3}"/>
    <cellStyle name="Input 7 2 2 2 5" xfId="13415" xr:uid="{C0C42B8B-DDFC-4F3C-A7AE-77F3BC655A4A}"/>
    <cellStyle name="Input 7 2 2 2 6" xfId="19518" xr:uid="{927F6612-986E-4CDC-ADC8-703AFA09D611}"/>
    <cellStyle name="Input 7 2 2 2 7" xfId="28872" xr:uid="{0B354770-BF98-4068-BBC8-7FE53C25914D}"/>
    <cellStyle name="Input 7 2 2 2 8" xfId="32306" xr:uid="{54F1B946-D5E8-4106-9BB3-C3F3382FFB36}"/>
    <cellStyle name="Input 7 2 2 2 9" xfId="28209" xr:uid="{B5E6E7E7-BB54-4037-A889-22D59E66D016}"/>
    <cellStyle name="Input 7 2 2 3" xfId="2824" xr:uid="{C0EB0159-E392-43AA-8E03-85E1017FF8A1}"/>
    <cellStyle name="Input 7 2 2 3 10" xfId="7725" xr:uid="{13209BEF-3C54-4791-ACA5-BCA2DA249640}"/>
    <cellStyle name="Input 7 2 2 3 2" xfId="4176" xr:uid="{17009126-66ED-4529-B779-6BB39D9953EE}"/>
    <cellStyle name="Input 7 2 2 3 2 2" xfId="13420" xr:uid="{BC41C25A-9595-4A35-BBD0-21652B60C011}"/>
    <cellStyle name="Input 7 2 2 3 2 3" xfId="17968" xr:uid="{E5480F1A-8A9F-4785-9399-7B29FF3D8FDA}"/>
    <cellStyle name="Input 7 2 2 3 2 4" xfId="26327" xr:uid="{0B987F73-F70A-4335-A269-D61A8C7210A9}"/>
    <cellStyle name="Input 7 2 2 3 2 5" xfId="30333" xr:uid="{68708096-7F89-4AF9-A30B-2BB71CF94C0E}"/>
    <cellStyle name="Input 7 2 2 3 2 6" xfId="33730" xr:uid="{BB238416-06C9-4C5A-B78B-62D1EE9FEC49}"/>
    <cellStyle name="Input 7 2 2 3 2 7" xfId="28247" xr:uid="{D5BC35D6-F351-433A-9F1B-F4AF8DCF52ED}"/>
    <cellStyle name="Input 7 2 2 3 2 8" xfId="9038" xr:uid="{EBF6CDB1-AAC5-4B23-A95E-52B2C7AC10E3}"/>
    <cellStyle name="Input 7 2 2 3 3" xfId="5027" xr:uid="{FD3DF5C0-9F6E-4D46-A449-377F3F5AAAC8}"/>
    <cellStyle name="Input 7 2 2 3 3 2" xfId="13421" xr:uid="{92EB3480-7466-46C2-8AFC-D08AFA25FCEF}"/>
    <cellStyle name="Input 7 2 2 3 3 3" xfId="21982" xr:uid="{54FA2020-779F-45D6-857D-DE75A41F968B}"/>
    <cellStyle name="Input 7 2 2 3 3 4" xfId="27176" xr:uid="{47F987C5-A702-4CC2-91C2-0F24299D6029}"/>
    <cellStyle name="Input 7 2 2 3 3 5" xfId="31179" xr:uid="{69450A18-7B7A-4F3E-AB57-68E0A1F3E97A}"/>
    <cellStyle name="Input 7 2 2 3 3 6" xfId="34488" xr:uid="{BB31C3AA-B8D9-46A6-85C4-4E94C92FEBA5}"/>
    <cellStyle name="Input 7 2 2 3 3 7" xfId="36042" xr:uid="{C7A96A4B-C401-410A-9B1A-0D8FB71D03BC}"/>
    <cellStyle name="Input 7 2 2 3 3 8" xfId="9886" xr:uid="{D6069ED8-B8E6-4A33-B974-A1A43E67EAF8}"/>
    <cellStyle name="Input 7 2 2 3 4" xfId="5791" xr:uid="{9E592F8C-6D84-4AE2-9F54-1626E7AED86E}"/>
    <cellStyle name="Input 7 2 2 3 4 2" xfId="13422" xr:uid="{25BADF90-2EC5-4044-93B3-9338B87984F7}"/>
    <cellStyle name="Input 7 2 2 3 4 3" xfId="22752" xr:uid="{E88E37B5-5760-4468-9EAF-9E59A6BAF8C5}"/>
    <cellStyle name="Input 7 2 2 3 4 4" xfId="27935" xr:uid="{A1E6D9C8-4F5E-4D1C-8AE7-4C09C5B7F555}"/>
    <cellStyle name="Input 7 2 2 3 4 5" xfId="31920" xr:uid="{F76B013D-B2DB-451C-AF5F-EBE64B0E974F}"/>
    <cellStyle name="Input 7 2 2 3 4 6" xfId="35233" xr:uid="{D6BAA141-882D-4126-860B-27735D1AF735}"/>
    <cellStyle name="Input 7 2 2 3 4 7" xfId="34342" xr:uid="{48C8DB70-7DD2-4461-AED4-FE17D89E82D8}"/>
    <cellStyle name="Input 7 2 2 3 4 8" xfId="10640" xr:uid="{EC5267F9-25A5-45E0-BB13-8C943C1359F1}"/>
    <cellStyle name="Input 7 2 2 3 5" xfId="13419" xr:uid="{4E309027-0554-4641-90CC-3430FF20EC64}"/>
    <cellStyle name="Input 7 2 2 3 6" xfId="19356" xr:uid="{FF9BA7BE-0FBC-4E0A-A26F-5F5AF9C1EF3E}"/>
    <cellStyle name="Input 7 2 2 3 7" xfId="24997" xr:uid="{B28FC70A-06C0-47D6-931A-E1CFE0791A61}"/>
    <cellStyle name="Input 7 2 2 3 8" xfId="29033" xr:uid="{3E81B407-AF73-4BF7-9D2D-8544B85AB24B}"/>
    <cellStyle name="Input 7 2 2 3 9" xfId="32439" xr:uid="{BA07E56C-C3B9-4470-81E4-BA6005ABF3AE}"/>
    <cellStyle name="Input 7 2 2 4" xfId="3509" xr:uid="{8F8303DA-A71B-4C6C-98F1-A88BC7A7A312}"/>
    <cellStyle name="Input 7 2 2 4 2" xfId="13423" xr:uid="{DBAB029E-EF44-4EB0-A0B6-2252F09DA7CB}"/>
    <cellStyle name="Input 7 2 2 4 3" xfId="18631" xr:uid="{2C1D44FF-B24A-4ADB-A3F0-B4D1895C08C7}"/>
    <cellStyle name="Input 7 2 2 4 4" xfId="25661" xr:uid="{60751A2B-A324-4A6A-A7C0-93BE2601F12A}"/>
    <cellStyle name="Input 7 2 2 4 5" xfId="29668" xr:uid="{C9FEF8F7-7172-4C8F-9818-FEFC8E1C8A3B}"/>
    <cellStyle name="Input 7 2 2 4 6" xfId="33083" xr:uid="{19B9EEA1-58A5-4A29-A8CF-437110A86B1F}"/>
    <cellStyle name="Input 7 2 2 4 7" xfId="36574" xr:uid="{7FD5D674-A8E5-4628-B0A7-BFE23E82F6C7}"/>
    <cellStyle name="Input 7 2 2 4 8" xfId="8373" xr:uid="{508AB39A-6592-4838-9FD0-BC7AE6B7A6F1}"/>
    <cellStyle name="Input 7 2 2 5" xfId="4352" xr:uid="{156D3ACF-E483-4D75-B0D3-D26056C38A26}"/>
    <cellStyle name="Input 7 2 2 5 2" xfId="13424" xr:uid="{E4B204C4-38BF-4FA8-A6C3-26F75D584704}"/>
    <cellStyle name="Input 7 2 2 5 3" xfId="21312" xr:uid="{827FD783-BE11-4C23-A9A4-777E8E755344}"/>
    <cellStyle name="Input 7 2 2 5 4" xfId="26503" xr:uid="{2AA2D90E-E024-493A-AD0E-C0338BD0F1D3}"/>
    <cellStyle name="Input 7 2 2 5 5" xfId="30509" xr:uid="{D1044533-FA3A-43AF-9D4C-EE1C61654DCA}"/>
    <cellStyle name="Input 7 2 2 5 6" xfId="35406" xr:uid="{A860B388-4481-41EB-BF43-D9F8C29CB892}"/>
    <cellStyle name="Input 7 2 2 5 7" xfId="9214" xr:uid="{50DA28FB-20A8-4C23-9851-86D288AA63A7}"/>
    <cellStyle name="Input 7 2 2 6" xfId="5146" xr:uid="{72EFC9C0-38B7-4173-8935-1B75616A3646}"/>
    <cellStyle name="Input 7 2 2 6 2" xfId="13425" xr:uid="{AF0D8755-6E7C-43A8-A5CC-1236AB2E353C}"/>
    <cellStyle name="Input 7 2 2 6 3" xfId="22093" xr:uid="{C74CC44F-02E7-46B1-93A4-816348267027}"/>
    <cellStyle name="Input 7 2 2 6 4" xfId="27293" xr:uid="{458C865B-EAE7-4F32-84C1-53BBD48EF5E4}"/>
    <cellStyle name="Input 7 2 2 6 5" xfId="34604" xr:uid="{CDCCF654-1E60-4F53-80A3-3B0A8003ED29}"/>
    <cellStyle name="Input 7 2 2 6 6" xfId="35539" xr:uid="{13366E0F-ABE4-4265-BE4E-CF0A1260A56F}"/>
    <cellStyle name="Input 7 2 2 6 7" xfId="10002" xr:uid="{3AF00B62-4490-4CAE-B127-31E57A4DFD85}"/>
    <cellStyle name="Input 7 2 2 7" xfId="13414" xr:uid="{1EE7E029-E359-4CA4-BF51-F5A4F2348C91}"/>
    <cellStyle name="Input 7 2 3" xfId="2389" xr:uid="{F50A7CB4-4470-42A0-B45E-E8FFEDC734AF}"/>
    <cellStyle name="Input 7 2 3 10" xfId="23534" xr:uid="{7776CBD7-8236-40D4-9F22-97CDC37BADD0}"/>
    <cellStyle name="Input 7 2 3 11" xfId="7291" xr:uid="{1F56D476-9E61-4F48-A7A1-C619FC4C2B88}"/>
    <cellStyle name="Input 7 2 3 2" xfId="3742" xr:uid="{34BD29C2-2874-4162-820B-F27F73F0E226}"/>
    <cellStyle name="Input 7 2 3 2 2" xfId="13427" xr:uid="{96C5D66A-C204-4F89-ABF8-A9598B9123C8}"/>
    <cellStyle name="Input 7 2 3 2 3" xfId="18400" xr:uid="{61BEF5C5-3B0C-4873-9901-3383F9C7335E}"/>
    <cellStyle name="Input 7 2 3 2 4" xfId="25893" xr:uid="{831AF7C7-E62B-416A-BF07-81CB181A7E6A}"/>
    <cellStyle name="Input 7 2 3 2 5" xfId="29899" xr:uid="{B2E29D53-1F07-4C07-BDCB-747783DDA9B8}"/>
    <cellStyle name="Input 7 2 3 2 6" xfId="33300" xr:uid="{E2F58FE3-9590-4B54-98DF-4735E65231C5}"/>
    <cellStyle name="Input 7 2 3 2 7" xfId="35685" xr:uid="{A73F8CA4-5EFD-4FE8-ACAC-3C3B67E85391}"/>
    <cellStyle name="Input 7 2 3 2 8" xfId="8604" xr:uid="{2A0BC8FC-8807-478C-AFDB-EB9C3DE80F52}"/>
    <cellStyle name="Input 7 2 3 3" xfId="4593" xr:uid="{D3E72C9A-A749-4B1C-8E0A-BC444ADBEA24}"/>
    <cellStyle name="Input 7 2 3 3 2" xfId="13428" xr:uid="{BCADE0FC-36C2-4C20-91A0-E29DF0F9D946}"/>
    <cellStyle name="Input 7 2 3 3 3" xfId="21550" xr:uid="{75EA244D-CDAB-45A8-B2C8-D7F6C7CD00D6}"/>
    <cellStyle name="Input 7 2 3 3 4" xfId="26742" xr:uid="{8E098B06-76FC-4FB7-A6AB-1950C9FD4FA3}"/>
    <cellStyle name="Input 7 2 3 3 5" xfId="30745" xr:uid="{A8190C14-6F21-40D5-AC12-A47C56EB9703}"/>
    <cellStyle name="Input 7 2 3 3 6" xfId="34087" xr:uid="{698AFE60-D9B5-46B9-A0F9-4E23143242C3}"/>
    <cellStyle name="Input 7 2 3 3 7" xfId="24851" xr:uid="{38CA9EA1-BAE9-4DAC-ACD3-E2874536AE7C}"/>
    <cellStyle name="Input 7 2 3 3 8" xfId="9452" xr:uid="{D1D17702-CEF5-4FB5-A8E3-BB6816EC27B4}"/>
    <cellStyle name="Input 7 2 3 4" xfId="5357" xr:uid="{443690A0-DC9A-4BCF-8B68-575CCC49E082}"/>
    <cellStyle name="Input 7 2 3 4 2" xfId="13429" xr:uid="{A688F8B0-C9B7-4913-9B72-06DDCD269593}"/>
    <cellStyle name="Input 7 2 3 4 3" xfId="22295" xr:uid="{6F1C4348-3274-40B3-B0EA-95E2CA4213CB}"/>
    <cellStyle name="Input 7 2 3 4 4" xfId="27501" xr:uid="{22B58828-87AE-417F-A0A4-D54F10C697BD}"/>
    <cellStyle name="Input 7 2 3 4 5" xfId="31487" xr:uid="{BC61314A-1877-446D-9643-431E01A6B744}"/>
    <cellStyle name="Input 7 2 3 4 6" xfId="34804" xr:uid="{0E319E17-1716-44D7-92F6-B8569FAB1621}"/>
    <cellStyle name="Input 7 2 3 4 7" xfId="36327" xr:uid="{0AF86CF3-ACE4-4D04-8FCA-49BFE3AF6B23}"/>
    <cellStyle name="Input 7 2 3 4 8" xfId="10206" xr:uid="{5A8FF105-392A-4234-AE72-2736BDF77B9E}"/>
    <cellStyle name="Input 7 2 3 5" xfId="13426" xr:uid="{628847AC-D77B-491A-A720-B521147520DD}"/>
    <cellStyle name="Input 7 2 3 6" xfId="19754" xr:uid="{45F1842E-581D-43C9-ACAB-540FC80F9A83}"/>
    <cellStyle name="Input 7 2 3 7" xfId="24700" xr:uid="{8B6B96ED-41E9-4C8A-83EA-DCECAD454551}"/>
    <cellStyle name="Input 7 2 3 8" xfId="28599" xr:uid="{A1EAD58D-05C7-4DC4-BF40-8CEBDA41C133}"/>
    <cellStyle name="Input 7 2 3 9" xfId="32037" xr:uid="{9AA2A0FC-918F-4235-9A1C-015D5216D939}"/>
    <cellStyle name="Input 7 2 4" xfId="3196" xr:uid="{700FCA64-5C8C-456A-B45A-71C5CFAF6968}"/>
    <cellStyle name="Input 7 2 4 2" xfId="13430" xr:uid="{7978A2D0-A0EF-4DE0-BC65-B7C29B1B0D37}"/>
    <cellStyle name="Input 7 2 4 3" xfId="18864" xr:uid="{9D08563C-CE6C-44CD-9982-DF082BE92DAF}"/>
    <cellStyle name="Input 7 2 4 4" xfId="25355" xr:uid="{4662F79E-692D-4213-B36C-D4E7D670150D}"/>
    <cellStyle name="Input 7 2 4 5" xfId="29374" xr:uid="{E07F0E19-B5EA-4F51-8860-FA304F1D3A4C}"/>
    <cellStyle name="Input 7 2 4 6" xfId="32786" xr:uid="{C7501ED1-3915-45A8-BE44-B0CA32FC622F}"/>
    <cellStyle name="Input 7 2 4 7" xfId="36826" xr:uid="{D5544386-C861-4C7C-ABF5-1A70020E84AD}"/>
    <cellStyle name="Input 7 2 4 8" xfId="8077" xr:uid="{E47C8224-D7A6-4CEB-A568-685CFCE31438}"/>
    <cellStyle name="Input 7 2 5" xfId="13413" xr:uid="{977DBB44-5B4A-4C26-A14F-4FCB71761F5E}"/>
    <cellStyle name="Input 7 3" xfId="2101" xr:uid="{18892A36-1536-4E5D-87DE-45B3C49F2FC5}"/>
    <cellStyle name="Input 7 3 2" xfId="2640" xr:uid="{6E4F41BD-7315-46E2-84D4-0C24A6874115}"/>
    <cellStyle name="Input 7 3 2 10" xfId="7541" xr:uid="{E33BE715-DF66-4CB7-AF41-4A136138000D}"/>
    <cellStyle name="Input 7 3 2 2" xfId="3992" xr:uid="{06AC7B47-8C01-4B8C-9552-7F4841CEACD2}"/>
    <cellStyle name="Input 7 3 2 2 2" xfId="13433" xr:uid="{CC06485F-52F2-4B52-94A1-B0CE32D04441}"/>
    <cellStyle name="Input 7 3 2 2 3" xfId="18158" xr:uid="{7A6F067E-51AC-477D-82DD-BA2602CFC48E}"/>
    <cellStyle name="Input 7 3 2 2 4" xfId="26143" xr:uid="{A71172CC-05BC-4234-B617-AE314E0F3C15}"/>
    <cellStyle name="Input 7 3 2 2 5" xfId="30149" xr:uid="{017CD50D-99C3-4FAE-950D-6FDBF0303752}"/>
    <cellStyle name="Input 7 3 2 2 6" xfId="33548" xr:uid="{A48DF22F-F74A-44EE-9DB0-091A483C82B5}"/>
    <cellStyle name="Input 7 3 2 2 7" xfId="28139" xr:uid="{99E6E609-6CE9-4F5A-88C5-A678D9BB2845}"/>
    <cellStyle name="Input 7 3 2 2 8" xfId="8854" xr:uid="{7F508B4F-6A46-4674-A6E0-562E34DDB277}"/>
    <cellStyle name="Input 7 3 2 3" xfId="4843" xr:uid="{42C57BF8-A7A1-445A-8A33-FF56A2858B3E}"/>
    <cellStyle name="Input 7 3 2 3 2" xfId="13434" xr:uid="{BD05CE51-7F49-4ABB-985D-AD96EFEFF146}"/>
    <cellStyle name="Input 7 3 2 3 3" xfId="21800" xr:uid="{F45685E9-C5A6-497E-A70F-6AE6A0589B5F}"/>
    <cellStyle name="Input 7 3 2 3 4" xfId="26992" xr:uid="{5DCBC520-4A47-434E-AE5E-3E2D103A2086}"/>
    <cellStyle name="Input 7 3 2 3 5" xfId="30995" xr:uid="{1E9D62CD-3314-406E-ACCD-EB6D99D5D9E5}"/>
    <cellStyle name="Input 7 3 2 3 6" xfId="34332" xr:uid="{EBA80833-7117-481B-9493-295007618D86}"/>
    <cellStyle name="Input 7 3 2 3 7" xfId="35475" xr:uid="{0197C0DB-7C15-47ED-98C4-4530F7206251}"/>
    <cellStyle name="Input 7 3 2 3 8" xfId="9702" xr:uid="{B4C4A215-AAD4-4685-ABEC-B45705FCC939}"/>
    <cellStyle name="Input 7 3 2 4" xfId="5607" xr:uid="{D3C79D59-5DF3-4DC7-A1DC-E7A755824474}"/>
    <cellStyle name="Input 7 3 2 4 2" xfId="13435" xr:uid="{F378C3DE-35B2-46E0-B29E-F621901C286E}"/>
    <cellStyle name="Input 7 3 2 4 3" xfId="22545" xr:uid="{0CFEC9C6-0B83-4DC0-BB46-ED1A680DD4F4}"/>
    <cellStyle name="Input 7 3 2 4 4" xfId="27751" xr:uid="{4F151FF7-EFAE-4AD6-865D-6459C406C150}"/>
    <cellStyle name="Input 7 3 2 4 5" xfId="31736" xr:uid="{4186771C-32FE-49AF-8B97-17519C323B2C}"/>
    <cellStyle name="Input 7 3 2 4 6" xfId="35053" xr:uid="{4CF296A8-10C2-40D3-8C91-3FA2DCE63807}"/>
    <cellStyle name="Input 7 3 2 4 7" xfId="35506" xr:uid="{04D292D8-B2E8-46FB-8456-71CC8A978D2E}"/>
    <cellStyle name="Input 7 3 2 4 8" xfId="10456" xr:uid="{60CD6644-BB4A-4AAC-9615-C0FC0B17909A}"/>
    <cellStyle name="Input 7 3 2 5" xfId="13432" xr:uid="{B5DC9AE7-5D41-4D5D-9F59-C1D1A87C7DBB}"/>
    <cellStyle name="Input 7 3 2 6" xfId="19540" xr:uid="{01A7285A-CB27-466B-A3F8-4A93E98852C7}"/>
    <cellStyle name="Input 7 3 2 7" xfId="28850" xr:uid="{AEABDFBE-3420-46F9-AEA9-B22A49CD7415}"/>
    <cellStyle name="Input 7 3 2 8" xfId="32284" xr:uid="{38245C41-F0B6-4D99-BE98-E21CD2A02E8B}"/>
    <cellStyle name="Input 7 3 2 9" xfId="24782" xr:uid="{32526F7B-C0B8-4699-B157-431062AABAA8}"/>
    <cellStyle name="Input 7 3 3" xfId="2802" xr:uid="{642C6E1F-DAB4-41C7-A9DF-00A08C547462}"/>
    <cellStyle name="Input 7 3 3 10" xfId="7703" xr:uid="{8AFA4DF9-2B14-4A45-B123-E9207F955D5B}"/>
    <cellStyle name="Input 7 3 3 2" xfId="4154" xr:uid="{F1DFF852-0405-4F9B-B49E-2F2A9F10FCB8}"/>
    <cellStyle name="Input 7 3 3 2 2" xfId="13437" xr:uid="{C3E4B524-B058-4B66-A7F1-5B8B074A0081}"/>
    <cellStyle name="Input 7 3 3 2 3" xfId="17990" xr:uid="{FBDD38AD-EC3C-4387-BBFC-B8B6AF61B325}"/>
    <cellStyle name="Input 7 3 3 2 4" xfId="26305" xr:uid="{1B11EA90-42DE-4F0C-AE89-50F6D5BE8378}"/>
    <cellStyle name="Input 7 3 3 2 5" xfId="30311" xr:uid="{78213D43-46CC-40D9-8E76-6A68EED182D1}"/>
    <cellStyle name="Input 7 3 3 2 6" xfId="33708" xr:uid="{061FD1F4-5A0D-4890-A593-7E0C196A1CBA}"/>
    <cellStyle name="Input 7 3 3 2 7" xfId="23590" xr:uid="{4180E2C8-AD1E-445C-BA91-F0956D6293D8}"/>
    <cellStyle name="Input 7 3 3 2 8" xfId="9016" xr:uid="{397978BB-D53B-4693-A2C5-EEA19A039E23}"/>
    <cellStyle name="Input 7 3 3 3" xfId="5005" xr:uid="{AB3F9422-B1AD-47A7-8658-20C0DCF375DC}"/>
    <cellStyle name="Input 7 3 3 3 2" xfId="13438" xr:uid="{58D1A25A-B410-4184-98D2-F6F9F2902163}"/>
    <cellStyle name="Input 7 3 3 3 3" xfId="21960" xr:uid="{E7DE8FF2-0B91-406C-B639-EBB43DB8E2B3}"/>
    <cellStyle name="Input 7 3 3 3 4" xfId="27154" xr:uid="{CA5499B4-144E-4BD6-A4AA-893AA147105F}"/>
    <cellStyle name="Input 7 3 3 3 5" xfId="31157" xr:uid="{84E99429-EB48-4027-946D-38D9CB39EFC8}"/>
    <cellStyle name="Input 7 3 3 3 6" xfId="34466" xr:uid="{007F485E-F0DD-472D-8770-916D5B32D6A5}"/>
    <cellStyle name="Input 7 3 3 3 7" xfId="36122" xr:uid="{D34BCD53-C4DF-4CB8-949C-B2E203E7065A}"/>
    <cellStyle name="Input 7 3 3 3 8" xfId="9864" xr:uid="{2133E2A6-48DC-44D1-8C7E-38EDE0E21F0F}"/>
    <cellStyle name="Input 7 3 3 4" xfId="5769" xr:uid="{0554292C-D889-4B0B-B936-AAA51C5757CE}"/>
    <cellStyle name="Input 7 3 3 4 2" xfId="13439" xr:uid="{EA047874-0281-4548-8BD4-37DBD7F51B80}"/>
    <cellStyle name="Input 7 3 3 4 3" xfId="22730" xr:uid="{D5261B91-6B6F-4C7E-8A0B-FFE73F09CD50}"/>
    <cellStyle name="Input 7 3 3 4 4" xfId="27913" xr:uid="{81265157-B39D-4415-BC90-6A64302256BB}"/>
    <cellStyle name="Input 7 3 3 4 5" xfId="31898" xr:uid="{BA5849A5-F13F-4D41-86A5-B01BE10A5312}"/>
    <cellStyle name="Input 7 3 3 4 6" xfId="35212" xr:uid="{E6EF2DC2-7762-4349-9DDA-56E7AB4C6A12}"/>
    <cellStyle name="Input 7 3 3 4 7" xfId="36005" xr:uid="{DBECE9AC-7601-4813-919A-0E5C5245731E}"/>
    <cellStyle name="Input 7 3 3 4 8" xfId="10618" xr:uid="{1B6698FA-C57E-4A17-8C07-1B2D9D501667}"/>
    <cellStyle name="Input 7 3 3 5" xfId="13436" xr:uid="{F1B939A1-FE3B-4C9F-BE53-026550410430}"/>
    <cellStyle name="Input 7 3 3 6" xfId="19378" xr:uid="{6BDC6DC4-A4D3-4412-A377-983C2D378C32}"/>
    <cellStyle name="Input 7 3 3 7" xfId="24975" xr:uid="{A357FFAE-A933-49D8-8031-2A8D16032D65}"/>
    <cellStyle name="Input 7 3 3 8" xfId="29012" xr:uid="{E22E59DF-EB1F-41BB-A25E-C50C47A19C66}"/>
    <cellStyle name="Input 7 3 3 9" xfId="32417" xr:uid="{6C4B813C-6180-4CF1-98F7-3BCDEBA14D00}"/>
    <cellStyle name="Input 7 3 4" xfId="3487" xr:uid="{EE12B226-616C-48F2-897F-D0C27CD65F44}"/>
    <cellStyle name="Input 7 3 4 2" xfId="13440" xr:uid="{5AC19929-2F37-47C9-BFAB-C1F0154F52AC}"/>
    <cellStyle name="Input 7 3 4 3" xfId="18653" xr:uid="{E01E5A90-724B-44D0-A2CA-7B269FC219CE}"/>
    <cellStyle name="Input 7 3 4 4" xfId="25639" xr:uid="{677D921C-209D-447C-9DD1-CD4222D772C9}"/>
    <cellStyle name="Input 7 3 4 5" xfId="29646" xr:uid="{CE0C4AB6-5049-431C-8401-81636E879F6E}"/>
    <cellStyle name="Input 7 3 4 6" xfId="33062" xr:uid="{6DF990A0-F409-4253-8C4D-4520BA6128F4}"/>
    <cellStyle name="Input 7 3 4 7" xfId="37052" xr:uid="{688BE84D-66DA-49F5-BD23-CA5AD108DBF3}"/>
    <cellStyle name="Input 7 3 4 8" xfId="8351" xr:uid="{7618C52E-1EA1-4F79-AF48-7EC88EF67283}"/>
    <cellStyle name="Input 7 3 5" xfId="4330" xr:uid="{86C98352-911C-4983-AA8F-5CD74212EBC6}"/>
    <cellStyle name="Input 7 3 5 2" xfId="13441" xr:uid="{C82EE5DE-AD9E-4545-9653-B6AD3F350B72}"/>
    <cellStyle name="Input 7 3 5 3" xfId="21285" xr:uid="{4491E685-E5A1-478F-9ACE-36BA3E6BCF55}"/>
    <cellStyle name="Input 7 3 5 4" xfId="26481" xr:uid="{5C66A29F-1BAC-4BC4-9206-04C4CA2A3B83}"/>
    <cellStyle name="Input 7 3 5 5" xfId="30487" xr:uid="{FD777006-0A39-4D20-A905-58202CA02EB5}"/>
    <cellStyle name="Input 7 3 5 6" xfId="24824" xr:uid="{C7C20344-220F-49F0-AAA8-BFD3A4619992}"/>
    <cellStyle name="Input 7 3 5 7" xfId="9192" xr:uid="{CA114D6A-7613-4E8D-8498-62700ABA8DB2}"/>
    <cellStyle name="Input 7 3 6" xfId="5124" xr:uid="{F00CA703-8B82-4482-9600-F95964D4E677}"/>
    <cellStyle name="Input 7 3 6 2" xfId="13442" xr:uid="{032E8BF7-8952-4FDE-A9AA-FFC82BBDC7DA}"/>
    <cellStyle name="Input 7 3 6 3" xfId="22661" xr:uid="{6FAF8597-7406-47BA-990B-BF8E88784CB6}"/>
    <cellStyle name="Input 7 3 6 4" xfId="27271" xr:uid="{6033F828-BD13-437A-8CC7-FB7434D2B66B}"/>
    <cellStyle name="Input 7 3 6 5" xfId="34583" xr:uid="{F2E30B4E-D7B9-415F-B46A-7B0C26FF543C}"/>
    <cellStyle name="Input 7 3 6 6" xfId="34412" xr:uid="{637C08B0-341D-40AC-B663-A15A9A218013}"/>
    <cellStyle name="Input 7 3 6 7" xfId="9980" xr:uid="{7B704F8F-E0AE-4296-BCCD-135215DE8383}"/>
    <cellStyle name="Input 7 3 7" xfId="13431" xr:uid="{EC5E6F0F-0590-4DBF-9390-2B5551620EF5}"/>
    <cellStyle name="Input 7 4" xfId="2491" xr:uid="{5C780A1B-FC83-4743-9E42-206369C0CD50}"/>
    <cellStyle name="Input 7 4 10" xfId="24403" xr:uid="{06B980B2-1EF6-446A-9030-FEF1F0020BE1}"/>
    <cellStyle name="Input 7 4 11" xfId="7392" xr:uid="{4055F061-DE83-49C9-9DE1-5C9A682EBA67}"/>
    <cellStyle name="Input 7 4 2" xfId="3843" xr:uid="{C792CE8A-CCBD-4CBF-AD7D-2B884A373DD3}"/>
    <cellStyle name="Input 7 4 2 2" xfId="13444" xr:uid="{43AFB501-39FE-4AF5-AFC0-90D1B2B4E6F1}"/>
    <cellStyle name="Input 7 4 2 3" xfId="18307" xr:uid="{433C6223-E578-40DD-918D-290B54D40E73}"/>
    <cellStyle name="Input 7 4 2 4" xfId="25994" xr:uid="{EC3AEA15-8A9A-4459-9D3C-A52608C42F88}"/>
    <cellStyle name="Input 7 4 2 5" xfId="30000" xr:uid="{216E2C3A-DCD1-4137-AC35-4ABAADE52B7F}"/>
    <cellStyle name="Input 7 4 2 6" xfId="33400" xr:uid="{BB8D04DC-BEA9-40B7-A575-E219260EFA93}"/>
    <cellStyle name="Input 7 4 2 7" xfId="28389" xr:uid="{1EAA6D82-9A1C-41B6-A1AD-375A7DE0E50C}"/>
    <cellStyle name="Input 7 4 2 8" xfId="8705" xr:uid="{A4A98DE2-9E0F-4E80-85A7-D415DE15F287}"/>
    <cellStyle name="Input 7 4 3" xfId="4694" xr:uid="{0459B90C-3482-443A-83DB-558C769B3F84}"/>
    <cellStyle name="Input 7 4 3 2" xfId="13445" xr:uid="{20207EA9-ABAF-465A-A175-A674EBDE007C}"/>
    <cellStyle name="Input 7 4 3 3" xfId="21651" xr:uid="{2BEF6423-6BB5-48AF-A3DF-6510C5D6ACAD}"/>
    <cellStyle name="Input 7 4 3 4" xfId="26843" xr:uid="{F768613D-329C-4149-85F0-B4F8D3A58E68}"/>
    <cellStyle name="Input 7 4 3 5" xfId="30846" xr:uid="{964FE74E-1C7C-48DD-880F-958F5E59767F}"/>
    <cellStyle name="Input 7 4 3 6" xfId="34187" xr:uid="{75ABD966-7879-4C7C-99D3-6025716CAE2C}"/>
    <cellStyle name="Input 7 4 3 7" xfId="35853" xr:uid="{E4573025-3AFE-4E1A-86A0-8B994303DB18}"/>
    <cellStyle name="Input 7 4 3 8" xfId="9553" xr:uid="{CB24868D-150F-4B11-9905-EF81A15ECA6F}"/>
    <cellStyle name="Input 7 4 4" xfId="5458" xr:uid="{D7F51969-4F53-488F-81A7-CFC92CFEF608}"/>
    <cellStyle name="Input 7 4 4 2" xfId="13446" xr:uid="{AFA973EB-D527-49F8-8729-72883758FFA2}"/>
    <cellStyle name="Input 7 4 4 3" xfId="22472" xr:uid="{D6A29BDF-3D28-4911-9D2B-474F7487DC5E}"/>
    <cellStyle name="Input 7 4 4 4" xfId="27602" xr:uid="{48D8E1D2-6882-4E4E-94DD-F11149DFBAF2}"/>
    <cellStyle name="Input 7 4 4 5" xfId="31588" xr:uid="{CF1FBD4B-E8BD-420D-9FA9-32D022299647}"/>
    <cellStyle name="Input 7 4 4 6" xfId="34905" xr:uid="{C10D83B1-C3F0-42C1-8708-5938202967F8}"/>
    <cellStyle name="Input 7 4 4 7" xfId="35709" xr:uid="{15EFEAC7-D6D5-4CA7-A368-72ED71CAE7C1}"/>
    <cellStyle name="Input 7 4 4 8" xfId="10307" xr:uid="{6924333B-399F-4C14-8E7B-D2C09D0BCB03}"/>
    <cellStyle name="Input 7 4 5" xfId="13443" xr:uid="{147B4369-EE7B-49C4-B9D8-A1925B1B1825}"/>
    <cellStyle name="Input 7 4 6" xfId="19689" xr:uid="{D84A5192-7C34-48D1-86D3-1F40C1E49082}"/>
    <cellStyle name="Input 7 4 7" xfId="24763" xr:uid="{6EB4E6F9-4696-4C73-ABB7-EA40F68C7B17}"/>
    <cellStyle name="Input 7 4 8" xfId="28701" xr:uid="{47C3820F-06E2-4FEC-A92D-C587FD4A2AB7}"/>
    <cellStyle name="Input 7 4 9" xfId="32137" xr:uid="{AB262386-C175-400F-8F28-F77A1DFA5411}"/>
    <cellStyle name="Input 7 5" xfId="3099" xr:uid="{38256F3E-6FB7-457F-9072-8672D4E73186}"/>
    <cellStyle name="Input 7 5 2" xfId="13447" xr:uid="{1618A393-DB5D-4E43-AF18-871DA2DBCF47}"/>
    <cellStyle name="Input 7 5 3" xfId="18951" xr:uid="{443277E1-94B5-4C4E-8C65-3F08524A06EA}"/>
    <cellStyle name="Input 7 5 4" xfId="25262" xr:uid="{683401F3-B46A-4FFE-86F3-6379A4EAA38C}"/>
    <cellStyle name="Input 7 5 5" xfId="29283" xr:uid="{09E854F4-F252-4C03-AF06-843229F73674}"/>
    <cellStyle name="Input 7 5 6" xfId="32695" xr:uid="{E3F42D3F-47AB-4047-8721-C8A14200C2B6}"/>
    <cellStyle name="Input 7 5 7" xfId="36981" xr:uid="{DD886A3D-C41C-4C99-85C2-6F1662493866}"/>
    <cellStyle name="Input 7 5 8" xfId="7990" xr:uid="{FC62176A-A7DB-43A8-813C-0080B6E3A3AE}"/>
    <cellStyle name="Input 7 6" xfId="13412" xr:uid="{323F8C57-1A34-46A1-9A2B-17C71F57EC04}"/>
    <cellStyle name="Input 8" xfId="849" xr:uid="{C023691F-4689-4746-88D7-41F59AF29271}"/>
    <cellStyle name="Input 8 2" xfId="1165" xr:uid="{CDCC2E5C-660A-4A39-BFB3-D8AB2AD58CB0}"/>
    <cellStyle name="Input 8 2 2" xfId="2097" xr:uid="{63A2239C-EC82-41A8-B402-CA43BBF49B8C}"/>
    <cellStyle name="Input 8 2 2 2" xfId="2636" xr:uid="{25E7789B-AFF9-4F06-AF6E-AAF7152F130E}"/>
    <cellStyle name="Input 8 2 2 2 10" xfId="7537" xr:uid="{38EA919E-45EE-42DD-8D33-9BDDB9DC0905}"/>
    <cellStyle name="Input 8 2 2 2 2" xfId="3988" xr:uid="{588A8AC3-213F-463E-B6E8-04C34BA896E2}"/>
    <cellStyle name="Input 8 2 2 2 2 2" xfId="13452" xr:uid="{3B8E7226-FA9D-47CA-98B0-5291B9959DCE}"/>
    <cellStyle name="Input 8 2 2 2 2 3" xfId="18162" xr:uid="{7236EBAB-9435-43B1-AB72-245160EC548A}"/>
    <cellStyle name="Input 8 2 2 2 2 4" xfId="26139" xr:uid="{F4DA6BFA-C8C3-46D6-B1DF-402C9B3240F0}"/>
    <cellStyle name="Input 8 2 2 2 2 5" xfId="30145" xr:uid="{C5BA4C9A-E0FC-4583-8F84-8C769262412D}"/>
    <cellStyle name="Input 8 2 2 2 2 6" xfId="33544" xr:uid="{CCAD58CB-605C-4943-95C5-A79EC9B350B9}"/>
    <cellStyle name="Input 8 2 2 2 2 7" xfId="28442" xr:uid="{A53EE6BA-FE51-46BA-909C-8DDF12CE57E7}"/>
    <cellStyle name="Input 8 2 2 2 2 8" xfId="8850" xr:uid="{67D7C84C-7EA7-46EF-8B9F-B7E25F15E479}"/>
    <cellStyle name="Input 8 2 2 2 3" xfId="4839" xr:uid="{27F603A9-EFAB-4BF1-909D-B245E7A0C0D9}"/>
    <cellStyle name="Input 8 2 2 2 3 2" xfId="13453" xr:uid="{80DCF709-B986-4F0C-91F4-ACDF8637948D}"/>
    <cellStyle name="Input 8 2 2 2 3 3" xfId="21796" xr:uid="{6303442C-6D7B-4C51-8E09-04192D7E09CD}"/>
    <cellStyle name="Input 8 2 2 2 3 4" xfId="26988" xr:uid="{46065E38-5774-4D1E-8681-A064F7AB1E02}"/>
    <cellStyle name="Input 8 2 2 2 3 5" xfId="30991" xr:uid="{4897DF81-5138-4750-94A7-1A43F4AB6823}"/>
    <cellStyle name="Input 8 2 2 2 3 6" xfId="34328" xr:uid="{315E2595-2209-48D1-88DC-1451962547A1}"/>
    <cellStyle name="Input 8 2 2 2 3 7" xfId="34165" xr:uid="{AD509C1C-9486-49DD-8E73-A25EE58E57BA}"/>
    <cellStyle name="Input 8 2 2 2 3 8" xfId="9698" xr:uid="{501EE8C1-B337-4DFF-8428-830FFA494AF6}"/>
    <cellStyle name="Input 8 2 2 2 4" xfId="5603" xr:uid="{843AE9A3-BBD9-48A7-9F0D-8590EC6D4823}"/>
    <cellStyle name="Input 8 2 2 2 4 2" xfId="13454" xr:uid="{494D50BE-1942-4A71-AA0F-7F41CC4E203C}"/>
    <cellStyle name="Input 8 2 2 2 4 3" xfId="22541" xr:uid="{19996D99-A0C9-4AD9-9A6A-DBD800EA7084}"/>
    <cellStyle name="Input 8 2 2 2 4 4" xfId="27747" xr:uid="{B14C3B9F-A851-494D-8B0D-4643C376276F}"/>
    <cellStyle name="Input 8 2 2 2 4 5" xfId="31732" xr:uid="{6D4039C0-A446-4C4F-8CEE-B9E98CE8C400}"/>
    <cellStyle name="Input 8 2 2 2 4 6" xfId="35049" xr:uid="{3F87E9F0-77ED-49CD-89FA-A188E59A5457}"/>
    <cellStyle name="Input 8 2 2 2 4 7" xfId="36330" xr:uid="{5E89E802-1F90-4441-A910-6BEE76A6A9EA}"/>
    <cellStyle name="Input 8 2 2 2 4 8" xfId="10452" xr:uid="{DE503310-1B4B-4D17-A1D9-F2A6FF364DE6}"/>
    <cellStyle name="Input 8 2 2 2 5" xfId="13451" xr:uid="{96C657FA-A360-4F9A-AFF0-507AEC5E609D}"/>
    <cellStyle name="Input 8 2 2 2 6" xfId="19544" xr:uid="{46BB8672-2A77-4970-8EDC-5637C95545F5}"/>
    <cellStyle name="Input 8 2 2 2 7" xfId="28846" xr:uid="{E9E03D90-7955-41E5-88CB-A73B3FD58E11}"/>
    <cellStyle name="Input 8 2 2 2 8" xfId="32280" xr:uid="{CC037157-FD04-49EE-92B0-770E17D9E143}"/>
    <cellStyle name="Input 8 2 2 2 9" xfId="22854" xr:uid="{EB4835D5-A33B-4E47-96F9-A120270747C0}"/>
    <cellStyle name="Input 8 2 2 3" xfId="2798" xr:uid="{701D8B45-68EB-41AE-B8F3-B4CF958AFD11}"/>
    <cellStyle name="Input 8 2 2 3 10" xfId="7699" xr:uid="{1DC9A997-390D-4312-8BE6-AA8652B3CD9B}"/>
    <cellStyle name="Input 8 2 2 3 2" xfId="4150" xr:uid="{CF98EE68-E0C6-4251-88F3-9D6753825C26}"/>
    <cellStyle name="Input 8 2 2 3 2 2" xfId="13456" xr:uid="{1665633C-F173-438F-B976-F368E8BE08E7}"/>
    <cellStyle name="Input 8 2 2 3 2 3" xfId="17994" xr:uid="{111B6CE3-2F07-41FC-A77B-BCFC88A1B41B}"/>
    <cellStyle name="Input 8 2 2 3 2 4" xfId="26301" xr:uid="{B37062FF-48E9-4B56-83F1-980F6A410A0F}"/>
    <cellStyle name="Input 8 2 2 3 2 5" xfId="30307" xr:uid="{C70D2D16-F374-4014-AD4D-30D8FFAF7DF3}"/>
    <cellStyle name="Input 8 2 2 3 2 6" xfId="33704" xr:uid="{A64F9314-3022-426D-8F8A-8C52D4D496BE}"/>
    <cellStyle name="Input 8 2 2 3 2 7" xfId="32727" xr:uid="{E419CE8D-3C24-48C0-9E64-9A55DA8C981E}"/>
    <cellStyle name="Input 8 2 2 3 2 8" xfId="9012" xr:uid="{31CCE7BA-9EC7-4409-99D2-0045C602E714}"/>
    <cellStyle name="Input 8 2 2 3 3" xfId="5001" xr:uid="{16D359F9-A9D2-4335-8E5E-ADB363D53678}"/>
    <cellStyle name="Input 8 2 2 3 3 2" xfId="13457" xr:uid="{DF2A5513-CB32-4B74-8488-2D620917AA77}"/>
    <cellStyle name="Input 8 2 2 3 3 3" xfId="21956" xr:uid="{890C034C-D4A2-49C5-8C2D-6E53F2ACC3DC}"/>
    <cellStyle name="Input 8 2 2 3 3 4" xfId="27150" xr:uid="{D38CCC8A-C117-4148-9F0A-DB96B53CC297}"/>
    <cellStyle name="Input 8 2 2 3 3 5" xfId="31153" xr:uid="{12A16084-89AA-4DB7-AE97-BC86AFD40DE1}"/>
    <cellStyle name="Input 8 2 2 3 3 6" xfId="34462" xr:uid="{D2A9BC89-2145-45B0-85B8-F6BB6EE9B132}"/>
    <cellStyle name="Input 8 2 2 3 3 7" xfId="36212" xr:uid="{35B28694-D837-4C28-A6EB-B13C2C9C65CB}"/>
    <cellStyle name="Input 8 2 2 3 3 8" xfId="9860" xr:uid="{B9A2A51F-1E91-4766-8145-3791E66E04B4}"/>
    <cellStyle name="Input 8 2 2 3 4" xfId="5765" xr:uid="{8E43AC2E-526E-4654-8400-6AEA02444FAD}"/>
    <cellStyle name="Input 8 2 2 3 4 2" xfId="13458" xr:uid="{DF01A1FD-00B4-4339-9317-72F1EF8F9F1B}"/>
    <cellStyle name="Input 8 2 2 3 4 3" xfId="22726" xr:uid="{BF165A36-3058-4E66-A98B-957F7EBF2F69}"/>
    <cellStyle name="Input 8 2 2 3 4 4" xfId="27909" xr:uid="{F52D76C0-BE3B-40B9-8F6E-B42659C156F1}"/>
    <cellStyle name="Input 8 2 2 3 4 5" xfId="31894" xr:uid="{7E4070CC-0E98-4EB8-940D-A38A93DEC3BA}"/>
    <cellStyle name="Input 8 2 2 3 4 6" xfId="35208" xr:uid="{7B366AC6-3657-47FE-AE60-81FA9DB72A9C}"/>
    <cellStyle name="Input 8 2 2 3 4 7" xfId="35884" xr:uid="{51A03629-2E8A-48DD-B504-7165D53C6D76}"/>
    <cellStyle name="Input 8 2 2 3 4 8" xfId="10614" xr:uid="{7573ADB5-A44D-4010-9DC1-18B90AC43E3B}"/>
    <cellStyle name="Input 8 2 2 3 5" xfId="13455" xr:uid="{EEAB4B02-9D82-4F50-9DAC-DD7D5D2B3F57}"/>
    <cellStyle name="Input 8 2 2 3 6" xfId="19382" xr:uid="{958D615D-A363-4582-8DB0-F9C0B485D11B}"/>
    <cellStyle name="Input 8 2 2 3 7" xfId="24971" xr:uid="{61AEB12D-0C1E-4C7E-90D0-9F6FE77478A0}"/>
    <cellStyle name="Input 8 2 2 3 8" xfId="29008" xr:uid="{22F2F1AF-EE83-4BC8-BA51-1295BA34ABD8}"/>
    <cellStyle name="Input 8 2 2 3 9" xfId="32413" xr:uid="{8F4EE29E-F8FA-4182-BDA7-FECA7698AC74}"/>
    <cellStyle name="Input 8 2 2 4" xfId="3483" xr:uid="{F4ED48F4-240B-4E5C-AA9B-92800657AB43}"/>
    <cellStyle name="Input 8 2 2 4 2" xfId="13459" xr:uid="{40F2A5A9-7BCB-42E1-8057-83E903C6BFAF}"/>
    <cellStyle name="Input 8 2 2 4 3" xfId="18657" xr:uid="{BDCB7472-0520-48B7-AAA4-24D6CC766624}"/>
    <cellStyle name="Input 8 2 2 4 4" xfId="25635" xr:uid="{BC59C9E4-8D92-46DC-9320-1061D5E6CD87}"/>
    <cellStyle name="Input 8 2 2 4 5" xfId="29642" xr:uid="{E2CCC735-A443-49DD-9C59-31E4F2FECDFB}"/>
    <cellStyle name="Input 8 2 2 4 6" xfId="33058" xr:uid="{9287EA65-5633-41CA-8C20-968B66B738FF}"/>
    <cellStyle name="Input 8 2 2 4 7" xfId="24808" xr:uid="{53BDEC9B-6DE7-448C-AE4D-C0802FFA43B2}"/>
    <cellStyle name="Input 8 2 2 4 8" xfId="8347" xr:uid="{2440FBDE-C659-4BC5-BAD1-2CBF332DE51F}"/>
    <cellStyle name="Input 8 2 2 5" xfId="4326" xr:uid="{69A011F8-4C7E-403A-A8DB-CB9991E3FABB}"/>
    <cellStyle name="Input 8 2 2 5 2" xfId="13460" xr:uid="{02199E73-0883-4EA5-A1C7-D93DAA21CD16}"/>
    <cellStyle name="Input 8 2 2 5 3" xfId="15181" xr:uid="{84328C30-DD41-46D9-A635-5A132127DEDE}"/>
    <cellStyle name="Input 8 2 2 5 4" xfId="26477" xr:uid="{70E75C71-972C-487E-9CAA-AD7ADDFD59DC}"/>
    <cellStyle name="Input 8 2 2 5 5" xfId="30483" xr:uid="{211A5E7A-8DE0-4E1A-A2AC-90C6515D3CA5}"/>
    <cellStyle name="Input 8 2 2 5 6" xfId="23356" xr:uid="{CADA519D-9DC8-4EE9-9022-1A22F3C6B4AC}"/>
    <cellStyle name="Input 8 2 2 5 7" xfId="9188" xr:uid="{123ADB4C-AD88-43E5-A356-28D8C2CCC0CB}"/>
    <cellStyle name="Input 8 2 2 6" xfId="5120" xr:uid="{0535E42D-5592-4CF0-A2D4-64182A3D74F9}"/>
    <cellStyle name="Input 8 2 2 6 2" xfId="13461" xr:uid="{96B0BE49-0E7C-4E64-A95E-518628F7D7E2}"/>
    <cellStyle name="Input 8 2 2 6 3" xfId="22072" xr:uid="{9A7E0279-5E57-4736-8C5A-909FAF2F888B}"/>
    <cellStyle name="Input 8 2 2 6 4" xfId="27267" xr:uid="{CFE8A089-C091-4785-9416-BF213A686AAE}"/>
    <cellStyle name="Input 8 2 2 6 5" xfId="34579" xr:uid="{9D23A514-FC7C-4DA4-88F2-A6E26515C33B}"/>
    <cellStyle name="Input 8 2 2 6 6" xfId="24694" xr:uid="{66A2F768-6428-4268-91A7-B071C6906AFF}"/>
    <cellStyle name="Input 8 2 2 6 7" xfId="9976" xr:uid="{E4DAD367-195C-4BCD-9F82-C34AEAD686A1}"/>
    <cellStyle name="Input 8 2 2 7" xfId="13450" xr:uid="{42FD4DC7-F35A-4F8C-BA78-F3E16913C7A5}"/>
    <cellStyle name="Input 8 2 3" xfId="2255" xr:uid="{E1C8E76D-7E56-4C04-9EED-74482AE54426}"/>
    <cellStyle name="Input 8 2 3 10" xfId="24830" xr:uid="{94B1B485-B1DD-479B-85B3-A0D2B43A5213}"/>
    <cellStyle name="Input 8 2 3 11" xfId="7162" xr:uid="{2165C603-9988-4196-AC92-4EBFE41E9A00}"/>
    <cellStyle name="Input 8 2 3 2" xfId="3612" xr:uid="{629DE299-AE98-4A79-8B52-C8EA34B719E1}"/>
    <cellStyle name="Input 8 2 3 2 2" xfId="13463" xr:uid="{75271B8A-E8DE-4C66-A13B-2C9AE5ACE553}"/>
    <cellStyle name="Input 8 2 3 2 3" xfId="18530" xr:uid="{7A5DB3EC-628E-4171-87B3-DCA5465763A9}"/>
    <cellStyle name="Input 8 2 3 2 4" xfId="25763" xr:uid="{F7366672-2263-498D-961D-17A12753A0DD}"/>
    <cellStyle name="Input 8 2 3 2 5" xfId="29769" xr:uid="{9A4FF765-D8EF-426B-B35E-9996BCADC486}"/>
    <cellStyle name="Input 8 2 3 2 6" xfId="33176" xr:uid="{88F39232-F180-4D34-9825-7892EAE457EC}"/>
    <cellStyle name="Input 8 2 3 2 7" xfId="36335" xr:uid="{92757AE3-2691-49E6-8071-6149D69B111C}"/>
    <cellStyle name="Input 8 2 3 2 8" xfId="8474" xr:uid="{658AB65F-E813-4DB9-8945-60A6F2F62A82}"/>
    <cellStyle name="Input 8 2 3 3" xfId="4464" xr:uid="{6D76EEF0-EBEB-45A6-8D94-B0D8C87D7D98}"/>
    <cellStyle name="Input 8 2 3 3 2" xfId="13464" xr:uid="{3D3611F3-5511-4F4A-81AA-9428445D50F1}"/>
    <cellStyle name="Input 8 2 3 3 3" xfId="21421" xr:uid="{6BE72FFD-C686-4E0E-9E38-3E5039A1C04E}"/>
    <cellStyle name="Input 8 2 3 3 4" xfId="26613" xr:uid="{59C8EFB3-F12F-4CDE-858D-8D9CAAF2ECA8}"/>
    <cellStyle name="Input 8 2 3 3 5" xfId="30616" xr:uid="{BDB430C2-2E9A-43DF-98A9-BF41497DBE36}"/>
    <cellStyle name="Input 8 2 3 3 6" xfId="33980" xr:uid="{D9D67D2B-2AC1-4489-B036-7FCFC9124A0A}"/>
    <cellStyle name="Input 8 2 3 3 7" xfId="36741" xr:uid="{4060D336-AA94-4B49-B4A5-B71F6C4DD394}"/>
    <cellStyle name="Input 8 2 3 3 8" xfId="9323" xr:uid="{DF81AB1B-D9BF-4614-B567-51487288CBF2}"/>
    <cellStyle name="Input 8 2 3 4" xfId="5228" xr:uid="{22285C21-78B2-4C6E-9609-53256A70BEE9}"/>
    <cellStyle name="Input 8 2 3 4 2" xfId="13465" xr:uid="{A0D13EA3-68B0-4E15-9297-93477B6925C0}"/>
    <cellStyle name="Input 8 2 3 4 3" xfId="22168" xr:uid="{C1A0CDCB-472D-41D3-BC54-60077378D432}"/>
    <cellStyle name="Input 8 2 3 4 4" xfId="27372" xr:uid="{A1FF247F-36BA-41B0-A2ED-9417728DFBFE}"/>
    <cellStyle name="Input 8 2 3 4 5" xfId="31359" xr:uid="{9175295E-93B2-4A01-B0CC-65004E42C671}"/>
    <cellStyle name="Input 8 2 3 4 6" xfId="34681" xr:uid="{6A8EDA22-B627-4FF5-ABA6-460BCE270244}"/>
    <cellStyle name="Input 8 2 3 4 7" xfId="36296" xr:uid="{53FE56A8-C39E-4EC8-8AD6-A0A4F6574BEC}"/>
    <cellStyle name="Input 8 2 3 4 8" xfId="10077" xr:uid="{FF4C935A-0021-4C70-9DF6-513DF0F7550C}"/>
    <cellStyle name="Input 8 2 3 5" xfId="13462" xr:uid="{C79CDD28-B315-4668-8F27-C084793F8A9C}"/>
    <cellStyle name="Input 8 2 3 6" xfId="19883" xr:uid="{0CB7E13E-5002-453C-A3EE-3DF456DDB0CC}"/>
    <cellStyle name="Input 8 2 3 7" xfId="24593" xr:uid="{8A9455AD-B7ED-4C33-A3C8-A32CD5B02622}"/>
    <cellStyle name="Input 8 2 3 8" xfId="28471" xr:uid="{333888B4-FD86-411E-B4AE-6FE6A3DAF554}"/>
    <cellStyle name="Input 8 2 3 9" xfId="28279" xr:uid="{0389A1E3-E1BA-4D9B-9500-89A170032DEE}"/>
    <cellStyle name="Input 8 2 4" xfId="3203" xr:uid="{AC4F7DFC-53F5-4BC2-BBDD-EF0E6D1241AF}"/>
    <cellStyle name="Input 8 2 4 2" xfId="13466" xr:uid="{2B5274DA-26D5-4A27-8703-FD534CB7FC24}"/>
    <cellStyle name="Input 8 2 4 3" xfId="18857" xr:uid="{E05B0C26-F760-482B-9A9C-DA1E6C89F0FF}"/>
    <cellStyle name="Input 8 2 4 4" xfId="25362" xr:uid="{5E74DFC5-70DD-4320-A210-2D2B8D5784EC}"/>
    <cellStyle name="Input 8 2 4 5" xfId="29381" xr:uid="{49757266-E34C-463D-8572-1D1D43878FDB}"/>
    <cellStyle name="Input 8 2 4 6" xfId="32793" xr:uid="{AD0D51D8-5461-4499-A82D-C20FD1E5960C}"/>
    <cellStyle name="Input 8 2 4 7" xfId="37073" xr:uid="{FBD86FB1-505F-4640-81E7-60F08ED4F147}"/>
    <cellStyle name="Input 8 2 4 8" xfId="8084" xr:uid="{56D059BC-8E8A-4E36-ACAA-6BF27B63ED05}"/>
    <cellStyle name="Input 8 2 5" xfId="13449" xr:uid="{75170133-86B8-426E-9054-C07E0DEA8816}"/>
    <cellStyle name="Input 8 3" xfId="2130" xr:uid="{2C27D7B9-B1BC-46C2-A68C-B46F251FC1B6}"/>
    <cellStyle name="Input 8 3 2" xfId="2667" xr:uid="{FE16A496-35BC-4344-889E-E7B8FFA00B66}"/>
    <cellStyle name="Input 8 3 2 10" xfId="7568" xr:uid="{E5F97ECA-E4A0-4177-9BBB-7984E01C3B96}"/>
    <cellStyle name="Input 8 3 2 2" xfId="4019" xr:uid="{0A2530EC-0724-4CBC-B904-710DA3027D91}"/>
    <cellStyle name="Input 8 3 2 2 2" xfId="13469" xr:uid="{9523B99B-4C6B-4EE5-98D8-AF2794A29C06}"/>
    <cellStyle name="Input 8 3 2 2 3" xfId="18131" xr:uid="{5ABDCCD0-6355-4B59-9D2E-CCF6C6CA60E1}"/>
    <cellStyle name="Input 8 3 2 2 4" xfId="26170" xr:uid="{76786949-C49A-4829-A20C-3EFA15460E5B}"/>
    <cellStyle name="Input 8 3 2 2 5" xfId="30176" xr:uid="{98220417-C3C3-459A-9DF8-D8EE65C9F974}"/>
    <cellStyle name="Input 8 3 2 2 6" xfId="33575" xr:uid="{BCC042D1-4BC3-468F-AA82-F543DFE3C4A2}"/>
    <cellStyle name="Input 8 3 2 2 7" xfId="36648" xr:uid="{56053FF8-7D48-45A5-AF34-1E72566157DE}"/>
    <cellStyle name="Input 8 3 2 2 8" xfId="8881" xr:uid="{27CA0487-2DD3-4ABB-8406-23EFA7CDCFAE}"/>
    <cellStyle name="Input 8 3 2 3" xfId="4870" xr:uid="{F2320732-8CCE-4CAF-A9D4-E457A0B37BE2}"/>
    <cellStyle name="Input 8 3 2 3 2" xfId="13470" xr:uid="{CC136B59-2723-43B6-99BE-2A4AC0FF5591}"/>
    <cellStyle name="Input 8 3 2 3 3" xfId="21827" xr:uid="{A12FE120-B6FF-4106-83A1-B8F02ADEA66E}"/>
    <cellStyle name="Input 8 3 2 3 4" xfId="27019" xr:uid="{02944236-4251-489C-AED3-BD050716DBC2}"/>
    <cellStyle name="Input 8 3 2 3 5" xfId="31022" xr:uid="{23ED427A-C1F1-48C3-B677-E3DA25B8CCAE}"/>
    <cellStyle name="Input 8 3 2 3 6" xfId="34359" xr:uid="{608E26A1-7B59-4DB4-B0D6-CE171DD8A466}"/>
    <cellStyle name="Input 8 3 2 3 7" xfId="36620" xr:uid="{0D9B4AAA-5483-49A5-8C39-B93E7B4FC661}"/>
    <cellStyle name="Input 8 3 2 3 8" xfId="9729" xr:uid="{D2943C96-C78A-4231-B951-0981D834F031}"/>
    <cellStyle name="Input 8 3 2 4" xfId="5634" xr:uid="{B20B2BA9-21A3-4A78-A342-13A8150E3988}"/>
    <cellStyle name="Input 8 3 2 4 2" xfId="13471" xr:uid="{7C851277-A02B-4F37-A68F-12A4A449C07E}"/>
    <cellStyle name="Input 8 3 2 4 3" xfId="22572" xr:uid="{A9FC80F3-6CDE-4B87-839D-7F729B48FB95}"/>
    <cellStyle name="Input 8 3 2 4 4" xfId="27778" xr:uid="{1EDC76DF-7FB1-4597-9792-C9BC4032F895}"/>
    <cellStyle name="Input 8 3 2 4 5" xfId="31763" xr:uid="{B27869F1-BEC1-4571-864F-68D420C12859}"/>
    <cellStyle name="Input 8 3 2 4 6" xfId="35080" xr:uid="{7B151A02-E095-4503-AD9E-B46BA3774878}"/>
    <cellStyle name="Input 8 3 2 4 7" xfId="36499" xr:uid="{20C7832D-A41F-4B6A-A42B-542AB2B8C3CA}"/>
    <cellStyle name="Input 8 3 2 4 8" xfId="10483" xr:uid="{92C04356-2281-4232-9E15-B31ED9ABFEDB}"/>
    <cellStyle name="Input 8 3 2 5" xfId="13468" xr:uid="{3D79BFBC-A9F5-4456-8469-58328DBAFE22}"/>
    <cellStyle name="Input 8 3 2 6" xfId="19513" xr:uid="{BDD99258-21BA-4FE3-B8D8-5B4A90415F35}"/>
    <cellStyle name="Input 8 3 2 7" xfId="28877" xr:uid="{17115403-BEAB-4D27-8E08-F025C587E800}"/>
    <cellStyle name="Input 8 3 2 8" xfId="32311" xr:uid="{E24AEE02-D919-46BC-BA24-F847612E0E3B}"/>
    <cellStyle name="Input 8 3 2 9" xfId="28462" xr:uid="{A8876D09-B475-4FD6-BCCD-37C1D13B0CE6}"/>
    <cellStyle name="Input 8 3 3" xfId="2829" xr:uid="{F25C0CA5-258A-4ED2-855F-47A72065CD88}"/>
    <cellStyle name="Input 8 3 3 10" xfId="7730" xr:uid="{2AB069A9-BAD8-4E99-8FC6-5B7A8D4714A7}"/>
    <cellStyle name="Input 8 3 3 2" xfId="4181" xr:uid="{49CDFC78-E524-408C-B40F-37F0D379C738}"/>
    <cellStyle name="Input 8 3 3 2 2" xfId="13473" xr:uid="{37876675-A09A-4CF4-B982-09A5428225B3}"/>
    <cellStyle name="Input 8 3 3 2 3" xfId="17963" xr:uid="{67540048-9338-422D-BF09-6ABCE7B3BF05}"/>
    <cellStyle name="Input 8 3 3 2 4" xfId="26332" xr:uid="{DD2DF619-BF6F-4787-8E64-DDD918E92B0B}"/>
    <cellStyle name="Input 8 3 3 2 5" xfId="30338" xr:uid="{516B586E-305F-4E31-8CE8-8A53958D0C36}"/>
    <cellStyle name="Input 8 3 3 2 6" xfId="33735" xr:uid="{F6589925-C7ED-4192-921B-35CB4BBCAD74}"/>
    <cellStyle name="Input 8 3 3 2 7" xfId="35850" xr:uid="{8DD546B8-7837-48B2-B8B3-4BDEA7A9A6B1}"/>
    <cellStyle name="Input 8 3 3 2 8" xfId="9043" xr:uid="{36872579-E74B-4362-9EF1-799E8A9A729E}"/>
    <cellStyle name="Input 8 3 3 3" xfId="5032" xr:uid="{BD266786-C2FE-409F-B23B-DD1C04265490}"/>
    <cellStyle name="Input 8 3 3 3 2" xfId="13474" xr:uid="{ED803627-ABB5-4D73-AECB-B0D4032A41F3}"/>
    <cellStyle name="Input 8 3 3 3 3" xfId="21987" xr:uid="{F681922E-883E-4628-8C78-73E5CFAB984D}"/>
    <cellStyle name="Input 8 3 3 3 4" xfId="27181" xr:uid="{CB8A4105-4396-4F64-BFB2-79B8DB8B312D}"/>
    <cellStyle name="Input 8 3 3 3 5" xfId="31184" xr:uid="{BC277FDA-E3A8-48E3-9943-1C03B828E591}"/>
    <cellStyle name="Input 8 3 3 3 6" xfId="34493" xr:uid="{E5B47EA8-E250-47C6-8BC2-A1CEF8D66FFB}"/>
    <cellStyle name="Input 8 3 3 3 7" xfId="35598" xr:uid="{6A796322-83AB-4BD0-B6DC-FF039C48187D}"/>
    <cellStyle name="Input 8 3 3 3 8" xfId="9891" xr:uid="{7015F970-E6C1-45D2-AE8F-029E5C7E18EC}"/>
    <cellStyle name="Input 8 3 3 4" xfId="5796" xr:uid="{2FD375F6-6BE6-4760-8049-8B8FE8EBDD81}"/>
    <cellStyle name="Input 8 3 3 4 2" xfId="13475" xr:uid="{BA109DD0-E27D-4815-8843-A0770966282C}"/>
    <cellStyle name="Input 8 3 3 4 3" xfId="22757" xr:uid="{84FE0721-5755-4147-8E67-448C52CBAF14}"/>
    <cellStyle name="Input 8 3 3 4 4" xfId="27940" xr:uid="{58340DCA-F343-4CE4-8ADC-D182BB810761}"/>
    <cellStyle name="Input 8 3 3 4 5" xfId="31924" xr:uid="{4B666C27-C228-46B7-9ECB-F8D90FAB7FA5}"/>
    <cellStyle name="Input 8 3 3 4 6" xfId="35238" xr:uid="{9F8236C9-0440-4514-980B-637039BBB06F}"/>
    <cellStyle name="Input 8 3 3 4 7" xfId="35918" xr:uid="{5684E1D2-0FE6-4B5D-ACA3-07BF743AF072}"/>
    <cellStyle name="Input 8 3 3 4 8" xfId="10645" xr:uid="{9D5BF67A-1064-4DE7-BD5F-37FF5011A4FF}"/>
    <cellStyle name="Input 8 3 3 5" xfId="13472" xr:uid="{B049766D-506A-402F-935B-2CFB19907E7A}"/>
    <cellStyle name="Input 8 3 3 6" xfId="20237" xr:uid="{2C62DD7E-AE9D-422A-919D-EDD8B4B0986F}"/>
    <cellStyle name="Input 8 3 3 7" xfId="25002" xr:uid="{76FE63AE-D5FE-4D98-A59F-5A1F94ECD025}"/>
    <cellStyle name="Input 8 3 3 8" xfId="29038" xr:uid="{42DA10E1-BE38-4920-BE24-D82E3C34BDEE}"/>
    <cellStyle name="Input 8 3 3 9" xfId="32444" xr:uid="{C887FE21-00FE-4F2C-800E-90998D8D52E5}"/>
    <cellStyle name="Input 8 3 4" xfId="3514" xr:uid="{97E8040A-EAA6-442A-88E2-C5A8084FC1F3}"/>
    <cellStyle name="Input 8 3 4 2" xfId="13476" xr:uid="{77B47AC4-AC26-4C6F-9DE0-2E8F1CA15536}"/>
    <cellStyle name="Input 8 3 4 3" xfId="18626" xr:uid="{F46859C0-A5F7-409B-89FA-1BC302B12B04}"/>
    <cellStyle name="Input 8 3 4 4" xfId="25666" xr:uid="{5C30774B-4CDD-4107-BD28-B9B3E9D1C979}"/>
    <cellStyle name="Input 8 3 4 5" xfId="29673" xr:uid="{6519FBFF-3331-4FBB-AC1C-096A5D3D040C}"/>
    <cellStyle name="Input 8 3 4 6" xfId="33088" xr:uid="{39E6A8D0-3542-4A5A-BCEC-20D4C3A4A458}"/>
    <cellStyle name="Input 8 3 4 7" xfId="35551" xr:uid="{F18CF201-18B9-4DBB-93A0-6F2583A74348}"/>
    <cellStyle name="Input 8 3 4 8" xfId="8378" xr:uid="{1BC09A4C-1038-429E-93AF-17322F9F34CE}"/>
    <cellStyle name="Input 8 3 5" xfId="4357" xr:uid="{9D1B9D49-BFAC-4E8A-A2B4-4D9BB6D37D5E}"/>
    <cellStyle name="Input 8 3 5 2" xfId="13477" xr:uid="{52982373-9846-4822-97E4-B8FF64E75503}"/>
    <cellStyle name="Input 8 3 5 3" xfId="21317" xr:uid="{752EC94F-BD0B-4920-B07B-2ED95E39620F}"/>
    <cellStyle name="Input 8 3 5 4" xfId="26508" xr:uid="{6CC5C988-FDC4-49F6-8CA4-42FC36A86F16}"/>
    <cellStyle name="Input 8 3 5 5" xfId="30514" xr:uid="{FFE08835-C270-4B20-8DD8-DC6CE4CF7E8C}"/>
    <cellStyle name="Input 8 3 5 6" xfId="23467" xr:uid="{DE179A29-6F43-4FFE-B53D-E387974211B6}"/>
    <cellStyle name="Input 8 3 5 7" xfId="9219" xr:uid="{A1181EC4-5D8C-4974-8F05-B4D2D8084FA9}"/>
    <cellStyle name="Input 8 3 6" xfId="5151" xr:uid="{06FC489B-D24A-46F2-911A-30C968465DB4}"/>
    <cellStyle name="Input 8 3 6 2" xfId="13478" xr:uid="{5171C339-7778-4DE6-9AD1-0E63EB99CDA0}"/>
    <cellStyle name="Input 8 3 6 3" xfId="22098" xr:uid="{F2DB0421-3572-451A-8A5B-9DAF23CF8ADC}"/>
    <cellStyle name="Input 8 3 6 4" xfId="27298" xr:uid="{9A928332-72C8-48D5-B92B-2F6C8D09AC04}"/>
    <cellStyle name="Input 8 3 6 5" xfId="34609" xr:uid="{B29E535C-E6FB-4C08-A9D8-8D8A03EE2729}"/>
    <cellStyle name="Input 8 3 6 6" xfId="22832" xr:uid="{433440AC-7C09-427E-BC3A-2E7ABABC8F30}"/>
    <cellStyle name="Input 8 3 6 7" xfId="10007" xr:uid="{70E736A1-6680-467D-802E-68078E09FE7E}"/>
    <cellStyle name="Input 8 3 7" xfId="13467" xr:uid="{16FFF716-C671-4C14-BB92-09FB11EB65B8}"/>
    <cellStyle name="Input 8 4" xfId="2279" xr:uid="{68BF599E-10AC-4D49-8F26-BF3E550AC509}"/>
    <cellStyle name="Input 8 4 10" xfId="28114" xr:uid="{B0DB4D5A-8668-406E-B66E-90611C8AC5F9}"/>
    <cellStyle name="Input 8 4 11" xfId="7185" xr:uid="{41FBFFD0-F4B6-4DDC-90A5-6F9C85B42F4A}"/>
    <cellStyle name="Input 8 4 2" xfId="3635" xr:uid="{73D3BEE4-718A-4C0F-912D-5026FDAC97B6}"/>
    <cellStyle name="Input 8 4 2 2" xfId="13480" xr:uid="{B1271ED9-7274-4FCE-8862-401AD23D3029}"/>
    <cellStyle name="Input 8 4 2 3" xfId="18507" xr:uid="{0AE21B6A-6658-45CE-8328-D6270F9AD105}"/>
    <cellStyle name="Input 8 4 2 4" xfId="25786" xr:uid="{1C70FEAB-C133-4F91-8969-6DE450CD1748}"/>
    <cellStyle name="Input 8 4 2 5" xfId="29792" xr:uid="{698B0A11-6918-41A2-97FB-7AEF8FE7FD7C}"/>
    <cellStyle name="Input 8 4 2 6" xfId="33199" xr:uid="{454819D2-1D3A-4DB0-9F87-CAC473AC7AA6}"/>
    <cellStyle name="Input 8 4 2 7" xfId="28390" xr:uid="{1A1A518B-0E9D-4256-A106-0F4E72E3D4BB}"/>
    <cellStyle name="Input 8 4 2 8" xfId="8497" xr:uid="{8AF67D7E-CE6A-4D09-91DD-AFDEA3871C60}"/>
    <cellStyle name="Input 8 4 3" xfId="4487" xr:uid="{9A2E54B5-FAE6-4F46-B6E6-4EE974B4EC0C}"/>
    <cellStyle name="Input 8 4 3 2" xfId="13481" xr:uid="{D8C349B6-695D-4683-A0C4-949FD80EEB7B}"/>
    <cellStyle name="Input 8 4 3 3" xfId="21444" xr:uid="{82056E38-8187-4084-AB91-30222390BDDA}"/>
    <cellStyle name="Input 8 4 3 4" xfId="26636" xr:uid="{576D4509-CF11-4CE5-A194-8E722B65CFC0}"/>
    <cellStyle name="Input 8 4 3 5" xfId="30639" xr:uid="{3001E41C-831B-4CA6-A55B-687590FF65F0}"/>
    <cellStyle name="Input 8 4 3 6" xfId="34003" xr:uid="{69CE090C-3A6E-4680-8F4A-2B361F84A387}"/>
    <cellStyle name="Input 8 4 3 7" xfId="36240" xr:uid="{78B317A1-1762-4897-80DF-BE75559AB143}"/>
    <cellStyle name="Input 8 4 3 8" xfId="9346" xr:uid="{E48F97F9-C5F4-454A-98C2-A2EA002FE123}"/>
    <cellStyle name="Input 8 4 4" xfId="5251" xr:uid="{BFB800D9-8CEE-4A5E-8574-F20288CB31E3}"/>
    <cellStyle name="Input 8 4 4 2" xfId="13482" xr:uid="{7FC517DB-E34C-4E05-9E78-B2C74A3C9F82}"/>
    <cellStyle name="Input 8 4 4 3" xfId="22191" xr:uid="{5455CE12-9B5E-4C19-B8FD-63529B801616}"/>
    <cellStyle name="Input 8 4 4 4" xfId="27395" xr:uid="{9A251B3E-60E3-4CF0-B6EA-A5CBFCCFAB25}"/>
    <cellStyle name="Input 8 4 4 5" xfId="31382" xr:uid="{86F23ECD-783F-48CF-A13F-DC7306B903A7}"/>
    <cellStyle name="Input 8 4 4 6" xfId="34704" xr:uid="{468972D1-8F23-47E6-B708-FCE6695E472B}"/>
    <cellStyle name="Input 8 4 4 7" xfId="36111" xr:uid="{57BE5A1C-2E8C-45A6-9625-F07CDE0B52A2}"/>
    <cellStyle name="Input 8 4 4 8" xfId="10100" xr:uid="{EDD5A373-C6ED-4EF5-B750-6819568F1AEA}"/>
    <cellStyle name="Input 8 4 5" xfId="13479" xr:uid="{6FC9FA95-FD27-4095-9ED5-B688D829DB56}"/>
    <cellStyle name="Input 8 4 6" xfId="19860" xr:uid="{EF9E8D2C-6E39-4632-8779-3F21EAF3B6D8}"/>
    <cellStyle name="Input 8 4 7" xfId="24614" xr:uid="{B407037B-6604-4362-AC04-734B968D29B3}"/>
    <cellStyle name="Input 8 4 8" xfId="28494" xr:uid="{F1D21620-7867-42BD-948A-36A359E0BA75}"/>
    <cellStyle name="Input 8 4 9" xfId="28267" xr:uid="{44987D11-C00E-48E8-8359-3C6C853B3F1C}"/>
    <cellStyle name="Input 8 5" xfId="3150" xr:uid="{BDB32DCD-69C9-4CCB-A805-B4CB5718F846}"/>
    <cellStyle name="Input 8 5 2" xfId="13483" xr:uid="{BE2BAF25-E5B2-430F-886B-32E61A53E825}"/>
    <cellStyle name="Input 8 5 3" xfId="18904" xr:uid="{CD0DAD8D-388D-4F60-8464-6B11C71401D3}"/>
    <cellStyle name="Input 8 5 4" xfId="25312" xr:uid="{D7380317-E4C6-4FEC-9C1A-1E986AF6A888}"/>
    <cellStyle name="Input 8 5 5" xfId="29332" xr:uid="{9F159370-A554-4964-83AF-4644AA32BBBF}"/>
    <cellStyle name="Input 8 5 6" xfId="32743" xr:uid="{79EF1925-8D88-4CA7-8D4D-99FC6EC2A21B}"/>
    <cellStyle name="Input 8 5 7" xfId="37058" xr:uid="{9909DFC4-B549-464E-8E43-BED86C195AB2}"/>
    <cellStyle name="Input 8 5 8" xfId="8037" xr:uid="{62085F88-6EF9-45C1-BF2E-E318EB26ED2A}"/>
    <cellStyle name="Input 8 6" xfId="13448" xr:uid="{B39B6712-10AF-4248-84DF-B6752E257FA4}"/>
    <cellStyle name="Input 9" xfId="850" xr:uid="{923C2B08-6A57-487D-B016-DF29EAB86654}"/>
    <cellStyle name="Input 9 2" xfId="1156" xr:uid="{64812FD6-A33C-4404-B461-C57651ED2C83}"/>
    <cellStyle name="Input 9 2 2" xfId="2115" xr:uid="{DCD6D861-C499-4ED0-B2F2-35E9DC7F0C53}"/>
    <cellStyle name="Input 9 2 2 2" xfId="2654" xr:uid="{C5057567-9415-40CF-B55F-0F29CE626105}"/>
    <cellStyle name="Input 9 2 2 2 10" xfId="7555" xr:uid="{F1F46555-45EF-455A-9A71-65D414389AFD}"/>
    <cellStyle name="Input 9 2 2 2 2" xfId="4006" xr:uid="{8C4806D0-4788-4BDC-9E9D-22104CBFAD57}"/>
    <cellStyle name="Input 9 2 2 2 2 2" xfId="13488" xr:uid="{5AD692B5-8ACC-49B8-8124-B87A2AFDEDFD}"/>
    <cellStyle name="Input 9 2 2 2 2 3" xfId="18144" xr:uid="{4F1ECBA8-B413-4B71-B2C4-E078D608107D}"/>
    <cellStyle name="Input 9 2 2 2 2 4" xfId="26157" xr:uid="{6A6D4046-759A-40AB-A058-3C09F5FED373}"/>
    <cellStyle name="Input 9 2 2 2 2 5" xfId="30163" xr:uid="{868F98C6-25BB-4B5B-9C77-36564F84F9A0}"/>
    <cellStyle name="Input 9 2 2 2 2 6" xfId="33562" xr:uid="{E3FA71C0-9AC7-4446-AB19-30F691DAB52C}"/>
    <cellStyle name="Input 9 2 2 2 2 7" xfId="36569" xr:uid="{88B5FCE8-3C6D-4365-902E-C03471D567AC}"/>
    <cellStyle name="Input 9 2 2 2 2 8" xfId="8868" xr:uid="{4CAC65D7-22D9-44D7-9C36-8EDF8496FCB6}"/>
    <cellStyle name="Input 9 2 2 2 3" xfId="4857" xr:uid="{5F0A64B8-F61C-4691-A587-B699A321535C}"/>
    <cellStyle name="Input 9 2 2 2 3 2" xfId="13489" xr:uid="{235BA2A2-2693-431A-A3E6-9D67F4C7A1D3}"/>
    <cellStyle name="Input 9 2 2 2 3 3" xfId="21814" xr:uid="{502A6791-2334-4351-AA2A-949A758DA463}"/>
    <cellStyle name="Input 9 2 2 2 3 4" xfId="27006" xr:uid="{0615A4F1-1449-4050-A0E2-0EDC0EC68A12}"/>
    <cellStyle name="Input 9 2 2 2 3 5" xfId="31009" xr:uid="{49F5C577-E754-4FAE-9745-DDA9712647DF}"/>
    <cellStyle name="Input 9 2 2 2 3 6" xfId="34346" xr:uid="{7E1D6A73-A092-40FF-BB4C-9DC1D88F628A}"/>
    <cellStyle name="Input 9 2 2 2 3 7" xfId="36049" xr:uid="{3C113CAB-479C-4FA6-B770-8C8FB15EBE4F}"/>
    <cellStyle name="Input 9 2 2 2 3 8" xfId="9716" xr:uid="{72117F89-F0FA-4D65-B005-AD91CB46D45A}"/>
    <cellStyle name="Input 9 2 2 2 4" xfId="5621" xr:uid="{55A3ACDB-39B8-40B6-BE96-511001BD751E}"/>
    <cellStyle name="Input 9 2 2 2 4 2" xfId="13490" xr:uid="{8193CAF6-46D4-49DF-A54F-2C3F1BF850CF}"/>
    <cellStyle name="Input 9 2 2 2 4 3" xfId="22559" xr:uid="{B89BE500-F1E2-4AE6-8090-160BD5076D6D}"/>
    <cellStyle name="Input 9 2 2 2 4 4" xfId="27765" xr:uid="{92C97AA7-0B09-42BF-8E53-21CE0919A88F}"/>
    <cellStyle name="Input 9 2 2 2 4 5" xfId="31750" xr:uid="{3A80F017-8F63-4115-A4F9-C27A21A05EA8}"/>
    <cellStyle name="Input 9 2 2 2 4 6" xfId="35067" xr:uid="{908C0832-56FF-4DB6-8248-58013D64397E}"/>
    <cellStyle name="Input 9 2 2 2 4 7" xfId="35438" xr:uid="{C35E8CFA-820E-4AD2-BD20-DD3C6C3D5883}"/>
    <cellStyle name="Input 9 2 2 2 4 8" xfId="10470" xr:uid="{7E75848E-0831-49B5-AC46-FCCDC7FA763B}"/>
    <cellStyle name="Input 9 2 2 2 5" xfId="13487" xr:uid="{7B43162F-8C84-4BCB-A6D3-ED0AF8AFD19F}"/>
    <cellStyle name="Input 9 2 2 2 6" xfId="19526" xr:uid="{85A46DB8-9F66-49E8-B9EA-02CEE6166380}"/>
    <cellStyle name="Input 9 2 2 2 7" xfId="28864" xr:uid="{5F844593-0C73-440D-8AE8-05FD198E0506}"/>
    <cellStyle name="Input 9 2 2 2 8" xfId="32298" xr:uid="{4E3AF0B7-F99F-4D40-9DB8-9585BE5FAF66}"/>
    <cellStyle name="Input 9 2 2 2 9" xfId="24533" xr:uid="{9CBACF0B-00B5-42DD-9B8F-D6040E8C07B6}"/>
    <cellStyle name="Input 9 2 2 3" xfId="2816" xr:uid="{03768B9B-474A-461A-8D40-13B47EBA6DB4}"/>
    <cellStyle name="Input 9 2 2 3 10" xfId="7717" xr:uid="{D2E681B1-D546-46E5-BE08-9973A90568AD}"/>
    <cellStyle name="Input 9 2 2 3 2" xfId="4168" xr:uid="{96990FFF-90BF-4863-9AFC-86A13E1D501B}"/>
    <cellStyle name="Input 9 2 2 3 2 2" xfId="13492" xr:uid="{DA001A9B-C844-4A24-8E64-8B33C66D0A80}"/>
    <cellStyle name="Input 9 2 2 3 2 3" xfId="17976" xr:uid="{4D35CA05-F1BA-46F2-A122-B907D3258925}"/>
    <cellStyle name="Input 9 2 2 3 2 4" xfId="26319" xr:uid="{D0AE32CF-4279-4C8F-9FD4-06EE1B5983E6}"/>
    <cellStyle name="Input 9 2 2 3 2 5" xfId="30325" xr:uid="{FF903D5F-019E-43C7-94A7-68F568A923A6}"/>
    <cellStyle name="Input 9 2 2 3 2 6" xfId="33722" xr:uid="{0AFD3311-D584-4C81-A037-3B2B7933D32A}"/>
    <cellStyle name="Input 9 2 2 3 2 7" xfId="36986" xr:uid="{3A201EEE-A7AC-44AC-BAF8-C32967FA6760}"/>
    <cellStyle name="Input 9 2 2 3 2 8" xfId="9030" xr:uid="{7FBF094F-4C6A-46BB-B18A-C768E1FF0A30}"/>
    <cellStyle name="Input 9 2 2 3 3" xfId="5019" xr:uid="{49872171-F18B-4719-BE8B-E33AAA707C75}"/>
    <cellStyle name="Input 9 2 2 3 3 2" xfId="13493" xr:uid="{B30BEAD9-9D9B-492A-9433-BED4FCF56CEC}"/>
    <cellStyle name="Input 9 2 2 3 3 3" xfId="21974" xr:uid="{50C3C467-11AB-4C22-9085-244127699272}"/>
    <cellStyle name="Input 9 2 2 3 3 4" xfId="27168" xr:uid="{5CF6195B-E018-454A-B5BF-5F751EC44E7F}"/>
    <cellStyle name="Input 9 2 2 3 3 5" xfId="31171" xr:uid="{FEE59D2C-E12F-49F1-B80B-395BC9E76131}"/>
    <cellStyle name="Input 9 2 2 3 3 6" xfId="34480" xr:uid="{3ED2E1A1-303F-4FFE-841E-0EFEDE5DF86A}"/>
    <cellStyle name="Input 9 2 2 3 3 7" xfId="36213" xr:uid="{214826AA-53E5-411E-AB34-4961C7936929}"/>
    <cellStyle name="Input 9 2 2 3 3 8" xfId="9878" xr:uid="{7E3B6550-9B7D-49A3-88FD-45F96EF371F7}"/>
    <cellStyle name="Input 9 2 2 3 4" xfId="5783" xr:uid="{BC598B5F-527A-424B-933A-E03E6AF09AC9}"/>
    <cellStyle name="Input 9 2 2 3 4 2" xfId="13494" xr:uid="{577896A4-7D37-4176-8FED-4AB7E1F4E1D4}"/>
    <cellStyle name="Input 9 2 2 3 4 3" xfId="22744" xr:uid="{E4DBDE83-A321-46A4-9BB6-80B165FA6E64}"/>
    <cellStyle name="Input 9 2 2 3 4 4" xfId="27927" xr:uid="{7B6D04B7-A509-4FDE-B4E9-C218DF58ED85}"/>
    <cellStyle name="Input 9 2 2 3 4 5" xfId="31912" xr:uid="{FD31F792-3496-436B-8FAA-5B626455AAB3}"/>
    <cellStyle name="Input 9 2 2 3 4 6" xfId="35225" xr:uid="{E26A63C1-E26D-449E-B7F2-62DE6DB7F0DC}"/>
    <cellStyle name="Input 9 2 2 3 4 7" xfId="35883" xr:uid="{48EA5BAC-A242-40A3-AEC6-33DF578BA2D1}"/>
    <cellStyle name="Input 9 2 2 3 4 8" xfId="10632" xr:uid="{62C6B6C3-DAFE-4E54-B6BF-2736A2C8C16D}"/>
    <cellStyle name="Input 9 2 2 3 5" xfId="13491" xr:uid="{925678E7-E292-49A8-A286-7E51C20C2198}"/>
    <cellStyle name="Input 9 2 2 3 6" xfId="19364" xr:uid="{1675FC4C-8A1A-4BD3-9CE2-B3562B582183}"/>
    <cellStyle name="Input 9 2 2 3 7" xfId="24989" xr:uid="{07AF9B25-BBD3-4ABA-9E4F-BAD5C134C108}"/>
    <cellStyle name="Input 9 2 2 3 8" xfId="29026" xr:uid="{52A6856C-B503-4869-8281-384641E6E35B}"/>
    <cellStyle name="Input 9 2 2 3 9" xfId="32431" xr:uid="{8344C3EA-4706-4E4F-A975-6F3B52E660B8}"/>
    <cellStyle name="Input 9 2 2 4" xfId="3501" xr:uid="{2722EBB1-DD8D-4011-8EF0-B8E875752640}"/>
    <cellStyle name="Input 9 2 2 4 2" xfId="13495" xr:uid="{DE74766F-843F-4A43-8B48-993C14990287}"/>
    <cellStyle name="Input 9 2 2 4 3" xfId="18639" xr:uid="{A0F8FFC1-101D-4847-BCF9-E7C77F6AFB78}"/>
    <cellStyle name="Input 9 2 2 4 4" xfId="25653" xr:uid="{34742516-D2B4-47F0-89F3-0AB3EB831DE2}"/>
    <cellStyle name="Input 9 2 2 4 5" xfId="29660" xr:uid="{300F1CFA-7EA6-4289-8DF4-B74DF45480B8}"/>
    <cellStyle name="Input 9 2 2 4 6" xfId="33075" xr:uid="{86279526-50A8-4C02-A38E-5A8AD231585D}"/>
    <cellStyle name="Input 9 2 2 4 7" xfId="36690" xr:uid="{1B70F3B5-84EF-4593-901B-AD0A8CB1BE3A}"/>
    <cellStyle name="Input 9 2 2 4 8" xfId="8365" xr:uid="{122F7EB2-F3BA-45FE-8000-ED4026EE039F}"/>
    <cellStyle name="Input 9 2 2 5" xfId="4344" xr:uid="{9AC64A1F-33DC-44D0-85D8-096961B89776}"/>
    <cellStyle name="Input 9 2 2 5 2" xfId="13496" xr:uid="{1D26C736-867B-4A58-B790-8AF70545080B}"/>
    <cellStyle name="Input 9 2 2 5 3" xfId="21304" xr:uid="{03D61A3C-B812-4BC0-B031-C7742B565E0A}"/>
    <cellStyle name="Input 9 2 2 5 4" xfId="26495" xr:uid="{5A6226E4-A9FC-445D-B5B1-432CDD983D3A}"/>
    <cellStyle name="Input 9 2 2 5 5" xfId="30501" xr:uid="{4A4954A0-43AC-427F-ACF2-F8DA626FD6FB}"/>
    <cellStyle name="Input 9 2 2 5 6" xfId="32416" xr:uid="{50CFC475-115C-43EA-A945-4508DD15DA32}"/>
    <cellStyle name="Input 9 2 2 5 7" xfId="9206" xr:uid="{34CF33F9-4B53-4D45-BA56-783E79481F64}"/>
    <cellStyle name="Input 9 2 2 6" xfId="5138" xr:uid="{3C2FDB87-ADBC-4489-B554-2A0FD12AEF2B}"/>
    <cellStyle name="Input 9 2 2 6 2" xfId="13497" xr:uid="{C21E2592-5F56-4644-BFDE-84E7F1791C81}"/>
    <cellStyle name="Input 9 2 2 6 3" xfId="22085" xr:uid="{2520C587-2738-4674-ABB1-9B00A70C49BC}"/>
    <cellStyle name="Input 9 2 2 6 4" xfId="27285" xr:uid="{632B2FF6-244C-4117-ABBD-E1DB92973394}"/>
    <cellStyle name="Input 9 2 2 6 5" xfId="34596" xr:uid="{15B3BE1E-1048-42FC-B4C9-801985481B2E}"/>
    <cellStyle name="Input 9 2 2 6 6" xfId="28246" xr:uid="{3B0D8034-C05E-4906-97D8-0D68A7BAC702}"/>
    <cellStyle name="Input 9 2 2 6 7" xfId="9994" xr:uid="{46C52CF9-4D69-4180-98B3-04AF7DFB2750}"/>
    <cellStyle name="Input 9 2 2 7" xfId="13486" xr:uid="{91FEFE3A-50F0-4E54-952E-773DA0E17F5B}"/>
    <cellStyle name="Input 9 2 3" xfId="2376" xr:uid="{281B37CF-1623-4DA8-A315-1A29B79B10EB}"/>
    <cellStyle name="Input 9 2 3 10" xfId="32498" xr:uid="{172E8B9D-B846-4D00-AC91-ADF7DDED72F6}"/>
    <cellStyle name="Input 9 2 3 11" xfId="7278" xr:uid="{7FBDDD45-C565-49FC-A085-9A9C03EEC72F}"/>
    <cellStyle name="Input 9 2 3 2" xfId="3729" xr:uid="{A36597B0-2B08-4515-A3FE-34F7878A01F6}"/>
    <cellStyle name="Input 9 2 3 2 2" xfId="13499" xr:uid="{19B62BA4-AAD8-418A-8E66-6E9941A6FC62}"/>
    <cellStyle name="Input 9 2 3 2 3" xfId="18413" xr:uid="{F5190389-6E7D-4629-8743-F73C34CC1EF8}"/>
    <cellStyle name="Input 9 2 3 2 4" xfId="25880" xr:uid="{7D25EBCB-873D-4554-94C9-D7E8ED124595}"/>
    <cellStyle name="Input 9 2 3 2 5" xfId="29886" xr:uid="{46DC23C5-1058-4720-B732-461AECAB6F34}"/>
    <cellStyle name="Input 9 2 3 2 6" xfId="33288" xr:uid="{55515435-4CA5-44C6-8C24-B1F8923A6F56}"/>
    <cellStyle name="Input 9 2 3 2 7" xfId="32882" xr:uid="{C0E3563F-85C3-4596-B0B8-DEF2AA76C7CF}"/>
    <cellStyle name="Input 9 2 3 2 8" xfId="8591" xr:uid="{B27BE944-06A9-477A-9ECC-8F2B8132A640}"/>
    <cellStyle name="Input 9 2 3 3" xfId="4580" xr:uid="{BE61EA94-32AD-4FE0-8886-3A971F50DDEE}"/>
    <cellStyle name="Input 9 2 3 3 2" xfId="13500" xr:uid="{89A1E385-AF85-4AEC-8276-DC3817354A6E}"/>
    <cellStyle name="Input 9 2 3 3 3" xfId="21537" xr:uid="{DD25BDF2-4C35-458B-A065-FDD43BB60109}"/>
    <cellStyle name="Input 9 2 3 3 4" xfId="26729" xr:uid="{0106CB97-30FD-468A-8149-912D6CC8F56B}"/>
    <cellStyle name="Input 9 2 3 3 5" xfId="30732" xr:uid="{5B81D7D1-40CE-4FEC-8623-293E8D0B7823}"/>
    <cellStyle name="Input 9 2 3 3 6" xfId="34075" xr:uid="{086D1C0C-E36D-4470-B11E-6D4790BEC178}"/>
    <cellStyle name="Input 9 2 3 3 7" xfId="35952" xr:uid="{C0B05DCC-1CEA-43AD-A6CC-D0FC9B4F3A9C}"/>
    <cellStyle name="Input 9 2 3 3 8" xfId="9439" xr:uid="{72817463-9BD8-493B-B5FE-F6EFE7CB6F29}"/>
    <cellStyle name="Input 9 2 3 4" xfId="5344" xr:uid="{04AA9D4A-70C9-415B-8F14-23565FA0083F}"/>
    <cellStyle name="Input 9 2 3 4 2" xfId="13501" xr:uid="{D5280D43-2109-47FB-A808-17368836EE4A}"/>
    <cellStyle name="Input 9 2 3 4 3" xfId="22282" xr:uid="{83AEA8BF-E066-4E77-857F-368F257547F3}"/>
    <cellStyle name="Input 9 2 3 4 4" xfId="27488" xr:uid="{BE9BEFD7-06B4-48D5-A74D-8FF8E4DAF890}"/>
    <cellStyle name="Input 9 2 3 4 5" xfId="31474" xr:uid="{C6ADAB51-3A1E-4CE4-B4F6-E714FDE314AD}"/>
    <cellStyle name="Input 9 2 3 4 6" xfId="34792" xr:uid="{2181A579-064F-4D22-9DB2-12AD56376861}"/>
    <cellStyle name="Input 9 2 3 4 7" xfId="36600" xr:uid="{C046F7D6-DF0F-4289-A237-F407E03684BD}"/>
    <cellStyle name="Input 9 2 3 4 8" xfId="10193" xr:uid="{A2249CA2-8F8A-4E3B-A474-40E7762C1D67}"/>
    <cellStyle name="Input 9 2 3 5" xfId="13498" xr:uid="{91F2A770-4E17-4161-8B61-F68F337593DC}"/>
    <cellStyle name="Input 9 2 3 6" xfId="19767" xr:uid="{6C2C7265-0FF5-4877-B40E-C0C25C51B159}"/>
    <cellStyle name="Input 9 2 3 7" xfId="24693" xr:uid="{7517D131-C5CB-4A8B-81F1-460507BDAF7A}"/>
    <cellStyle name="Input 9 2 3 8" xfId="28586" xr:uid="{27F9B57D-B999-43E2-AB05-E8A7B7536367}"/>
    <cellStyle name="Input 9 2 3 9" xfId="32025" xr:uid="{028A5C3B-6D6E-4058-A787-A4CB8ED75DFA}"/>
    <cellStyle name="Input 9 2 4" xfId="3198" xr:uid="{5A29C8ED-9D72-43AE-9C32-331F83D82137}"/>
    <cellStyle name="Input 9 2 4 2" xfId="13502" xr:uid="{211E1A34-3239-47C1-B571-72B755454CBE}"/>
    <cellStyle name="Input 9 2 4 3" xfId="18862" xr:uid="{805AADF9-3F83-43DC-9D05-9EA9F5870A57}"/>
    <cellStyle name="Input 9 2 4 4" xfId="25357" xr:uid="{38865582-F111-427C-B4FF-6373D9C9ADAB}"/>
    <cellStyle name="Input 9 2 4 5" xfId="29376" xr:uid="{43BDF1C4-A935-4FA0-A05B-112488ACD1CD}"/>
    <cellStyle name="Input 9 2 4 6" xfId="32788" xr:uid="{06AF3379-D474-4490-B271-564F2793CEB6}"/>
    <cellStyle name="Input 9 2 4 7" xfId="35940" xr:uid="{A80D72CE-8138-4252-ACAF-041AD4C80902}"/>
    <cellStyle name="Input 9 2 4 8" xfId="8079" xr:uid="{68210815-CB0C-4FAF-9475-02ECB048948F}"/>
    <cellStyle name="Input 9 2 5" xfId="13485" xr:uid="{8B9FBC5D-D1EE-4442-9218-ABA8E29B010C}"/>
    <cellStyle name="Input 9 3" xfId="1894" xr:uid="{3676326C-12C8-4111-92D0-1B72E801EA87}"/>
    <cellStyle name="Input 9 3 2" xfId="2508" xr:uid="{2B03AAAB-5C40-4318-B0C2-F0D8BDEB3416}"/>
    <cellStyle name="Input 9 3 2 10" xfId="7409" xr:uid="{31FE7CEE-36D4-44D3-B624-B64049FD6CC5}"/>
    <cellStyle name="Input 9 3 2 2" xfId="3860" xr:uid="{4EB77A0A-EA30-47E1-BF97-A77D3E0F75A0}"/>
    <cellStyle name="Input 9 3 2 2 2" xfId="13505" xr:uid="{BDC740F1-E127-4245-946E-25C46AB00C6D}"/>
    <cellStyle name="Input 9 3 2 2 3" xfId="18290" xr:uid="{AB7613E7-E534-49B5-9611-71748673EC54}"/>
    <cellStyle name="Input 9 3 2 2 4" xfId="26011" xr:uid="{12C1031A-8E1F-4A32-B157-B61A321E8F91}"/>
    <cellStyle name="Input 9 3 2 2 5" xfId="30017" xr:uid="{B082F3ED-C708-48EB-A855-DB8D0A9D713E}"/>
    <cellStyle name="Input 9 3 2 2 6" xfId="33417" xr:uid="{54B547E5-7FA1-418B-95ED-A9AD71D1CE19}"/>
    <cellStyle name="Input 9 3 2 2 7" xfId="24429" xr:uid="{CBABCC19-E492-4D62-B544-13BEEDDF12F1}"/>
    <cellStyle name="Input 9 3 2 2 8" xfId="8722" xr:uid="{41AACFC2-F5B4-48B8-8E88-C310A6699A3E}"/>
    <cellStyle name="Input 9 3 2 3" xfId="4711" xr:uid="{C59FBBFA-C5CA-4C21-B833-902ED4CE12AE}"/>
    <cellStyle name="Input 9 3 2 3 2" xfId="13506" xr:uid="{CD91E151-887E-4FE6-B280-D258C1E35A83}"/>
    <cellStyle name="Input 9 3 2 3 3" xfId="21668" xr:uid="{D0A5E156-2F6A-4235-9242-7BA24E181C37}"/>
    <cellStyle name="Input 9 3 2 3 4" xfId="26860" xr:uid="{88FA9FA5-9646-4392-977B-D7293F8EEC33}"/>
    <cellStyle name="Input 9 3 2 3 5" xfId="30863" xr:uid="{E9E2EF81-BB62-423C-8FF1-2024956F36A2}"/>
    <cellStyle name="Input 9 3 2 3 6" xfId="34202" xr:uid="{4DF5E2B7-A09E-47C9-99BB-83702A59261E}"/>
    <cellStyle name="Input 9 3 2 3 7" xfId="36412" xr:uid="{5903DE7D-50BA-4030-82B8-C700625712E0}"/>
    <cellStyle name="Input 9 3 2 3 8" xfId="9570" xr:uid="{5603D918-8670-48A1-8638-8BA0346DF51F}"/>
    <cellStyle name="Input 9 3 2 4" xfId="5475" xr:uid="{A14E739F-9616-4F28-BD55-B00B5AB9CC09}"/>
    <cellStyle name="Input 9 3 2 4 2" xfId="13507" xr:uid="{E68A4FB9-97DC-437A-90F2-ED976E403C03}"/>
    <cellStyle name="Input 9 3 2 4 3" xfId="22489" xr:uid="{1D91D323-E140-4672-9AA9-E453232DEC45}"/>
    <cellStyle name="Input 9 3 2 4 4" xfId="27619" xr:uid="{360C137E-BD46-4F8F-9C46-37A847789451}"/>
    <cellStyle name="Input 9 3 2 4 5" xfId="31605" xr:uid="{C22D325C-2D78-45FA-9960-FDBEA5B04757}"/>
    <cellStyle name="Input 9 3 2 4 6" xfId="34922" xr:uid="{B36ED425-A6FE-4A3F-8122-B8B29246F05F}"/>
    <cellStyle name="Input 9 3 2 4 7" xfId="35500" xr:uid="{748D578B-E7AC-4495-A515-B88B2B89E283}"/>
    <cellStyle name="Input 9 3 2 4 8" xfId="10324" xr:uid="{27C397C7-4A4D-40B7-B4E3-296AB15D8859}"/>
    <cellStyle name="Input 9 3 2 5" xfId="13504" xr:uid="{4D3CD961-2CB4-49F4-8AAF-AB5250BF1063}"/>
    <cellStyle name="Input 9 3 2 6" xfId="19672" xr:uid="{B9994415-6A01-493D-9E18-7744B9F13DA2}"/>
    <cellStyle name="Input 9 3 2 7" xfId="28718" xr:uid="{E366FADA-8FAF-4BFC-9FF5-AFC8CE9E9396}"/>
    <cellStyle name="Input 9 3 2 8" xfId="32154" xr:uid="{F27D0249-9523-4EC8-BDE5-81F94722F739}"/>
    <cellStyle name="Input 9 3 2 9" xfId="28330" xr:uid="{5A815D9D-5D13-47F5-B7EB-079C4F4B56DE}"/>
    <cellStyle name="Input 9 3 3" xfId="2341" xr:uid="{C0A8208E-D111-443D-ADDD-FB0774313E8C}"/>
    <cellStyle name="Input 9 3 3 10" xfId="7247" xr:uid="{23160756-6A58-4F5E-87BF-4DF5F0D5C83F}"/>
    <cellStyle name="Input 9 3 3 2" xfId="3697" xr:uid="{B57AB737-1BC0-44DE-BE7D-3C1F735F73A4}"/>
    <cellStyle name="Input 9 3 3 2 2" xfId="13509" xr:uid="{2849536F-7BB8-45A4-8141-0AE4F6A7D8BB}"/>
    <cellStyle name="Input 9 3 3 2 3" xfId="18445" xr:uid="{3F72C942-E16F-4B81-BA2D-84538F9F5E64}"/>
    <cellStyle name="Input 9 3 3 2 4" xfId="25848" xr:uid="{0A12BE11-A504-4172-B445-7EF524862731}"/>
    <cellStyle name="Input 9 3 3 2 5" xfId="29854" xr:uid="{59B53C46-2C12-492F-8D83-628DE814686C}"/>
    <cellStyle name="Input 9 3 3 2 6" xfId="33260" xr:uid="{114945F9-AEC3-42CE-889E-0D91A380310E}"/>
    <cellStyle name="Input 9 3 3 2 7" xfId="36666" xr:uid="{CB426C27-1AA0-4CE3-884B-AA74F59B41FB}"/>
    <cellStyle name="Input 9 3 3 2 8" xfId="8559" xr:uid="{3FEE085F-EDE5-49FF-A8F6-90B3D01570E2}"/>
    <cellStyle name="Input 9 3 3 3" xfId="4549" xr:uid="{2EC3E1A9-9620-4906-84F0-A4623FD127DA}"/>
    <cellStyle name="Input 9 3 3 3 2" xfId="13510" xr:uid="{1004C5CE-3FAE-4F7E-AA92-11AE322770FC}"/>
    <cellStyle name="Input 9 3 3 3 3" xfId="21506" xr:uid="{E72FEC1B-88C3-49DC-A0D3-CC6FF21862F4}"/>
    <cellStyle name="Input 9 3 3 3 4" xfId="26698" xr:uid="{04B1FA79-7D3F-4BD8-A98E-C73B475FCED4}"/>
    <cellStyle name="Input 9 3 3 3 5" xfId="30701" xr:uid="{FB886FA5-1DF7-4F23-8D92-28CB5553739F}"/>
    <cellStyle name="Input 9 3 3 3 6" xfId="34050" xr:uid="{F6FBE952-CEA4-47ED-A372-17DE54E6AD86}"/>
    <cellStyle name="Input 9 3 3 3 7" xfId="36953" xr:uid="{97C1719D-EFD9-472E-9888-730143B1DFA0}"/>
    <cellStyle name="Input 9 3 3 3 8" xfId="9408" xr:uid="{A72109AF-00A0-43D9-8696-A4CC3356622C}"/>
    <cellStyle name="Input 9 3 3 4" xfId="5313" xr:uid="{9E13F7B2-4600-4CAB-8FBB-D735160951E4}"/>
    <cellStyle name="Input 9 3 3 4 2" xfId="13511" xr:uid="{0A88D526-FBBC-4EC4-AC0F-688BD6FBE71B}"/>
    <cellStyle name="Input 9 3 3 4 3" xfId="22251" xr:uid="{4AA5D760-75EF-4888-8F79-B24D2A648F41}"/>
    <cellStyle name="Input 9 3 3 4 4" xfId="27457" xr:uid="{FFAE3A8B-0352-451F-A661-BBAD2A0A651B}"/>
    <cellStyle name="Input 9 3 3 4 5" xfId="31443" xr:uid="{023BA2E7-81D8-4EEB-83B6-CD9409F42A2C}"/>
    <cellStyle name="Input 9 3 3 4 6" xfId="34765" xr:uid="{A17F5599-E7D6-421A-AB89-7CB58590892D}"/>
    <cellStyle name="Input 9 3 3 4 7" xfId="36027" xr:uid="{0E0BDC6A-9BA6-4636-99D9-8A262BFDC10B}"/>
    <cellStyle name="Input 9 3 3 4 8" xfId="10162" xr:uid="{86E1475A-4E15-42C1-A985-40DBD3F70B03}"/>
    <cellStyle name="Input 9 3 3 5" xfId="13508" xr:uid="{E4A0FBCA-7039-4784-9A7D-15024B4D7BF2}"/>
    <cellStyle name="Input 9 3 3 6" xfId="19798" xr:uid="{C03B4E9F-1122-4922-AF08-F42B7EEC4EEF}"/>
    <cellStyle name="Input 9 3 3 7" xfId="24667" xr:uid="{C1924DD9-ED1E-4151-BFAD-D0D5B63A70BF}"/>
    <cellStyle name="Input 9 3 3 8" xfId="28555" xr:uid="{E5BA7BBA-ACB5-4782-84AE-C7C251CF8A71}"/>
    <cellStyle name="Input 9 3 3 9" xfId="31998" xr:uid="{74EE5BAB-DD87-4A29-A109-EABB7E12D1BF}"/>
    <cellStyle name="Input 9 3 4" xfId="3342" xr:uid="{1A9237A9-1648-4010-85E3-A463BC191753}"/>
    <cellStyle name="Input 9 3 4 2" xfId="13512" xr:uid="{0E75987C-F696-4EB7-B80F-912E10A67785}"/>
    <cellStyle name="Input 9 3 4 3" xfId="18036" xr:uid="{67208A7E-0F0F-4584-B039-DE6EE0F80AE3}"/>
    <cellStyle name="Input 9 3 4 4" xfId="25494" xr:uid="{D4C5E7EA-5C67-4407-8FE3-E0936F18E792}"/>
    <cellStyle name="Input 9 3 4 5" xfId="29504" xr:uid="{3EC27E07-F60A-4B51-A2C8-D8B6D6DFCF08}"/>
    <cellStyle name="Input 9 3 4 6" xfId="32921" xr:uid="{743879EB-A116-4CE2-9545-A52518AAD24D}"/>
    <cellStyle name="Input 9 3 4 7" xfId="28121" xr:uid="{B2BD306F-2EFE-47C8-8EF6-5699C5D5CF1B}"/>
    <cellStyle name="Input 9 3 4 8" xfId="8208" xr:uid="{F954E7F7-7F14-46F5-9848-D9015A11DA45}"/>
    <cellStyle name="Input 9 3 5" xfId="3065" xr:uid="{332F4FD2-75B9-401E-AFF6-70FF252F050F}"/>
    <cellStyle name="Input 9 3 5 2" xfId="13513" xr:uid="{E8BEEE67-F1B1-4F16-8C5B-A75E4772B7D3}"/>
    <cellStyle name="Input 9 3 5 3" xfId="18981" xr:uid="{87E92D09-A401-4CAE-8CE8-AA083B828EDD}"/>
    <cellStyle name="Input 9 3 5 4" xfId="25231" xr:uid="{BDAC5BC5-2FE2-4045-B533-19B51AC68900}"/>
    <cellStyle name="Input 9 3 5 5" xfId="29257" xr:uid="{2CD07AE8-066E-4FDB-BBC4-3525CCF8A419}"/>
    <cellStyle name="Input 9 3 5 6" xfId="36092" xr:uid="{CB132DFF-EC36-4CA8-BE1C-32C32BF9C2D5}"/>
    <cellStyle name="Input 9 3 5 7" xfId="7960" xr:uid="{A596D1C9-95F8-4C75-BF40-EA1C8FE17A86}"/>
    <cellStyle name="Input 9 3 6" xfId="4405" xr:uid="{D45C08C2-00A9-4378-BC40-EA77EC893502}"/>
    <cellStyle name="Input 9 3 6 2" xfId="13514" xr:uid="{8CABF352-FF5B-4B8C-86C0-129AAE03936F}"/>
    <cellStyle name="Input 9 3 6 3" xfId="21365" xr:uid="{FBB137C0-DB11-4006-98F7-72B32C9D2D7A}"/>
    <cellStyle name="Input 9 3 6 4" xfId="26556" xr:uid="{A7C0F776-534A-446C-A886-BF5D7F85BC44}"/>
    <cellStyle name="Input 9 3 6 5" xfId="33922" xr:uid="{7F5A6621-C550-4CD9-BFDD-68CA07A07762}"/>
    <cellStyle name="Input 9 3 6 6" xfId="23381" xr:uid="{B0243F85-CDD2-4362-8223-48A47F42CB4D}"/>
    <cellStyle name="Input 9 3 6 7" xfId="9267" xr:uid="{D9220D93-6141-4DB0-B436-3549875CB986}"/>
    <cellStyle name="Input 9 3 7" xfId="13503" xr:uid="{C0B6AFA9-7274-481F-A92D-5FE2612DB0E1}"/>
    <cellStyle name="Input 9 4" xfId="2416" xr:uid="{5E548733-F3B8-4065-BFF5-95DAB7CBAE1A}"/>
    <cellStyle name="Input 9 4 10" xfId="23153" xr:uid="{BC9E0018-7F10-45B3-A5FA-D19B39B29896}"/>
    <cellStyle name="Input 9 4 11" xfId="7318" xr:uid="{40677192-A9C7-4B57-9DB4-184B81B630F6}"/>
    <cellStyle name="Input 9 4 2" xfId="3769" xr:uid="{5732A234-DA78-4665-97CF-838ACEACA0E3}"/>
    <cellStyle name="Input 9 4 2 2" xfId="13516" xr:uid="{C14141B1-FED4-451C-9CA5-3B053224F4B0}"/>
    <cellStyle name="Input 9 4 2 3" xfId="18373" xr:uid="{0DFC4255-DE64-439C-B07F-940172DE2303}"/>
    <cellStyle name="Input 9 4 2 4" xfId="25920" xr:uid="{CB2F32E2-9090-44A1-B6AB-68AB45E84A76}"/>
    <cellStyle name="Input 9 4 2 5" xfId="29926" xr:uid="{2FB9C6C4-4A90-4119-9F79-70150846147A}"/>
    <cellStyle name="Input 9 4 2 6" xfId="33327" xr:uid="{F89ECDFF-C461-47B3-9C05-4F0BF333532A}"/>
    <cellStyle name="Input 9 4 2 7" xfId="36379" xr:uid="{9405D9BD-5164-4A6A-9677-926C5DF6CA18}"/>
    <cellStyle name="Input 9 4 2 8" xfId="8631" xr:uid="{A256F57C-49C0-4104-868E-9A3F0D5D89B9}"/>
    <cellStyle name="Input 9 4 3" xfId="4620" xr:uid="{E733A578-297F-4FF5-A7B1-C5DE3D3AE061}"/>
    <cellStyle name="Input 9 4 3 2" xfId="13517" xr:uid="{6E0C5B3F-34EE-4A37-834D-906FF4E53FFA}"/>
    <cellStyle name="Input 9 4 3 3" xfId="21577" xr:uid="{E2A7CC9B-954A-4475-BD49-C52BFFCB32F9}"/>
    <cellStyle name="Input 9 4 3 4" xfId="26769" xr:uid="{BE356477-EC87-4C5F-BDA3-2BD4FC07A35D}"/>
    <cellStyle name="Input 9 4 3 5" xfId="30772" xr:uid="{45D13090-272F-446D-9025-9EC2F4161A55}"/>
    <cellStyle name="Input 9 4 3 6" xfId="34114" xr:uid="{B5C22BB0-B650-4690-BA92-9C06272E7B79}"/>
    <cellStyle name="Input 9 4 3 7" xfId="35657" xr:uid="{F221252A-A224-47E3-8942-F24D59BF0C9C}"/>
    <cellStyle name="Input 9 4 3 8" xfId="9479" xr:uid="{255A33D1-6BA2-4E5B-92DE-33095C06E5B1}"/>
    <cellStyle name="Input 9 4 4" xfId="5384" xr:uid="{58CA8115-1F12-46A1-8B8D-4F88F5381991}"/>
    <cellStyle name="Input 9 4 4 2" xfId="13518" xr:uid="{6AE6BC06-3837-4A46-8B9D-38422B85E5BC}"/>
    <cellStyle name="Input 9 4 4 3" xfId="22322" xr:uid="{F09B4B5D-673F-4028-A960-0433E1C1BEE8}"/>
    <cellStyle name="Input 9 4 4 4" xfId="27528" xr:uid="{009E8CDE-D8DA-46A5-B096-79A27967B93E}"/>
    <cellStyle name="Input 9 4 4 5" xfId="31514" xr:uid="{B9E34C2D-8E86-4D8D-B15B-422EA909150E}"/>
    <cellStyle name="Input 9 4 4 6" xfId="34831" xr:uid="{0BD418E5-A721-4FAC-8FA4-C9E43FC5D209}"/>
    <cellStyle name="Input 9 4 4 7" xfId="36356" xr:uid="{32855D70-6B1E-4D6F-BAB8-D3176EADDFA4}"/>
    <cellStyle name="Input 9 4 4 8" xfId="10233" xr:uid="{C70A39B4-A929-4FB2-979F-124AD29ED9C1}"/>
    <cellStyle name="Input 9 4 5" xfId="13515" xr:uid="{1F219834-A1A0-48EC-B7FA-F4518556B4BE}"/>
    <cellStyle name="Input 9 4 6" xfId="19727" xr:uid="{077018DB-19DF-4173-80F3-749AFB346860}"/>
    <cellStyle name="Input 9 4 7" xfId="24720" xr:uid="{06A79203-AB0C-45F9-86AA-458FE2A589E0}"/>
    <cellStyle name="Input 9 4 8" xfId="28626" xr:uid="{147CFB22-3583-4580-81EE-1386F95C6396}"/>
    <cellStyle name="Input 9 4 9" xfId="32064" xr:uid="{4EEBDE91-9046-4E7D-BECE-A349C7F0D13D}"/>
    <cellStyle name="Input 9 5" xfId="711" xr:uid="{77E8E678-B662-4988-88EF-162AC2C0D387}"/>
    <cellStyle name="Input 9 5 2" xfId="13519" xr:uid="{F68E5ED8-CD31-49F6-B80C-AC03752B0354}"/>
    <cellStyle name="Input 9 5 3" xfId="20869" xr:uid="{9BDEAD88-4BA7-4679-AE30-4EF04A35C7E3}"/>
    <cellStyle name="Input 9 5 4" xfId="23390" xr:uid="{9A498A07-E17F-4E4F-AE0D-D1A75A9040FE}"/>
    <cellStyle name="Input 9 5 5" xfId="23460" xr:uid="{ADDC3F48-BE91-48B4-ADA0-5A7EB12263EF}"/>
    <cellStyle name="Input 9 5 6" xfId="28065" xr:uid="{68633045-CA0F-4DEC-94C1-A1DD87F27D40}"/>
    <cellStyle name="Input 9 5 7" xfId="36597" xr:uid="{E2E51241-9144-4C40-B8A5-6CB61F4DF0CB}"/>
    <cellStyle name="Input 9 5 8" xfId="6247" xr:uid="{FE99F32B-4B68-4F8D-A984-22DE8C91ACD5}"/>
    <cellStyle name="Input 9 6" xfId="13484" xr:uid="{6FD41C24-712D-42FF-84AB-AA08CF4B90DA}"/>
    <cellStyle name="komorkaPK" xfId="851" xr:uid="{7EF75CCB-C089-4FD6-B520-BEE562B21ADB}"/>
    <cellStyle name="komorkaPK 2" xfId="13558" xr:uid="{AB9BF340-D2BF-407A-AE5D-AFEC147E93D2}"/>
    <cellStyle name="Komórka połączona" xfId="28" builtinId="24" customBuiltin="1"/>
    <cellStyle name="Komórka połączona 2" xfId="48" xr:uid="{0E9D62F4-CBCF-4BB4-91CE-5AAB7C773354}"/>
    <cellStyle name="Komórka połączona 2 2" xfId="13559" xr:uid="{3921FD9D-B01F-4C8A-B0FD-B7FF12A8C10C}"/>
    <cellStyle name="Komórka zaznaczona" xfId="29" builtinId="23" customBuiltin="1"/>
    <cellStyle name="Komórka zaznaczona 2" xfId="47" xr:uid="{26FDAC96-830E-4E37-B127-9B0C9F84C113}"/>
    <cellStyle name="Komórka zaznaczona 2 2" xfId="97" xr:uid="{0A71A165-F24F-497F-9031-A7858C462BD3}"/>
    <cellStyle name="Komórka zaznaczona 2 2 2" xfId="5217" xr:uid="{DF87946F-C819-49CC-88FF-74CD7A20B737}"/>
    <cellStyle name="Komórka zaznaczona 2 2 2 2" xfId="13562" xr:uid="{4C4D64B8-F9B5-4129-9580-343B1AC1DAC7}"/>
    <cellStyle name="Komórka zaznaczona 2 2 3" xfId="13561" xr:uid="{71ED7F99-81C5-4B54-BFF3-19B7EFDBFE76}"/>
    <cellStyle name="Komórka zaznaczona 2 3" xfId="3442" xr:uid="{68A92905-8F2E-45CD-9F45-5CF138A53892}"/>
    <cellStyle name="Komórka zaznaczona 2 3 2" xfId="13563" xr:uid="{62770197-F5DF-4ACF-B2D6-2203D83DA60A}"/>
    <cellStyle name="Komórka zaznaczona 2 4" xfId="13560" xr:uid="{B5402E01-91E9-4135-B108-54E7BB85FF8B}"/>
    <cellStyle name="L.p." xfId="852" xr:uid="{2A8B902B-93A7-47EC-B46B-69C3EB35D77A}"/>
    <cellStyle name="L.p. 2" xfId="13564" xr:uid="{8C2D6F62-9948-4B8C-BF24-A65A93E53A8F}"/>
    <cellStyle name="L.p. 3" xfId="23500" xr:uid="{A27E2A7F-D9C7-4E16-BB15-6EFA34297AF0}"/>
    <cellStyle name="left" xfId="853" xr:uid="{A485FE53-805E-4B4C-8B59-A2643BE5E968}"/>
    <cellStyle name="left 2" xfId="13565" xr:uid="{DCBB0184-1857-47AE-9F67-DAB4A907DD81}"/>
    <cellStyle name="Link Currency (0)" xfId="854" xr:uid="{741CDAE4-C348-4782-8358-B6EE108D7426}"/>
    <cellStyle name="Link Currency (0) 2" xfId="13566" xr:uid="{3F796C9E-05CA-4B56-B0D8-FF8A705DC4F4}"/>
    <cellStyle name="Link Currency (2)" xfId="855" xr:uid="{541F15DD-C98B-45AC-85CC-88A2516AB9EA}"/>
    <cellStyle name="Link Currency (2) 2" xfId="13567" xr:uid="{A7DB7938-CFEB-49BB-BBB3-092C26F250FD}"/>
    <cellStyle name="Link Units (0)" xfId="856" xr:uid="{E9462A13-B059-4782-B380-E700EA798545}"/>
    <cellStyle name="Link Units (0) 2" xfId="13568" xr:uid="{4C0ECA90-315B-4673-8C88-25FFDA45D6DF}"/>
    <cellStyle name="Link Units (1)" xfId="857" xr:uid="{C54A5CFE-02E7-413F-9A68-282CEA639AE7}"/>
    <cellStyle name="Link Units (1) 2" xfId="2016" xr:uid="{0255FAB3-84CE-4719-9DF3-DD1CAC09B672}"/>
    <cellStyle name="Link Units (1) 2 2" xfId="13570" xr:uid="{70906B80-4EB7-4A7A-8CC2-FB0F8081C233}"/>
    <cellStyle name="Link Units (1) 3" xfId="13569" xr:uid="{42748BBD-11AC-40BB-B31F-0A70D6A1BB9A}"/>
    <cellStyle name="Link Units (2)" xfId="858" xr:uid="{0D7B2B0F-91C0-4D8F-9788-CF4E7379D12B}"/>
    <cellStyle name="Link Units (2) 2" xfId="13571" xr:uid="{F06D8285-4A7B-4368-A7F5-66373763DE4A}"/>
    <cellStyle name="Linked Cell" xfId="859" xr:uid="{8417D7D8-C6CB-460E-868D-8F6AC01DEA5B}"/>
    <cellStyle name="Linked Cell 2" xfId="860" xr:uid="{1C2ADE3F-C2A0-4CCB-AA9E-1B70849F78F0}"/>
    <cellStyle name="Linked Cell 2 2" xfId="13573" xr:uid="{C5AB8CD2-D6FB-4BA8-9A0B-693424F553EF}"/>
    <cellStyle name="Linked Cell 3" xfId="13572" xr:uid="{FCDC1D5C-B626-496A-BA2F-E489B86EB5D9}"/>
    <cellStyle name="m2" xfId="861" xr:uid="{48DFDEF3-E416-4BE7-8766-9F97B131EC61}"/>
    <cellStyle name="m2 2" xfId="2017" xr:uid="{20879B50-C6D1-429A-B27F-6A11C8C19522}"/>
    <cellStyle name="m2 2 2" xfId="13575" xr:uid="{96183432-B837-4E76-956E-0535DBBC5128}"/>
    <cellStyle name="m2 3" xfId="13574" xr:uid="{E52C5225-CB8B-491A-8745-2136CC445446}"/>
    <cellStyle name="mb" xfId="862" xr:uid="{6068383D-38E4-40D7-9D64-289BDFA46F77}"/>
    <cellStyle name="mb 2" xfId="2018" xr:uid="{FDCD1378-40C5-47AD-9875-2B2F68BE1776}"/>
    <cellStyle name="mb 2 2" xfId="13577" xr:uid="{81A21C96-8529-46C0-A097-8DC00C98D2C1}"/>
    <cellStyle name="mb 3" xfId="13576" xr:uid="{4D03D755-6254-4DD2-9BEB-6D6C0B1017F3}"/>
    <cellStyle name="meny_OFFICE_" xfId="863" xr:uid="{A6F22473-799A-4AA3-A158-36636C4F27D1}"/>
    <cellStyle name="měny_OFFICE_" xfId="864" xr:uid="{0C6E3294-6D5B-4450-A1AF-4C11C3F5594B}"/>
    <cellStyle name="meny_OFFICE_ 2" xfId="2019" xr:uid="{3DA77D4A-BF4F-44FD-95CE-34E6E8AC665B}"/>
    <cellStyle name="měny_OFFICE_ 2" xfId="2020" xr:uid="{FC16CF13-EB5E-48D7-AD9B-72D195D0933F}"/>
    <cellStyle name="meny_OFFICE_ 2 2" xfId="13579" xr:uid="{50B2399A-1D74-40B2-B9CD-F603E83994C8}"/>
    <cellStyle name="měny_OFFICE_ 2 2" xfId="13589" xr:uid="{319CC8CF-D734-49A9-A8BE-20B5CAADB84B}"/>
    <cellStyle name="meny_OFFICE_ 2 3" xfId="19226" xr:uid="{C9A59644-3625-452B-B7C2-2965C1002528}"/>
    <cellStyle name="měny_OFFICE_ 2 3" xfId="19244" xr:uid="{E3AF789C-F7F1-414F-959E-A304486E3581}"/>
    <cellStyle name="meny_OFFICE_ 2 4" xfId="19265" xr:uid="{94FF1311-7349-42ED-B2FC-CAC9F35DE5E3}"/>
    <cellStyle name="měny_OFFICE_ 2 4" xfId="19237" xr:uid="{5B633B36-2C07-4D65-82C8-1F00D0A9E9C5}"/>
    <cellStyle name="meny_OFFICE_ 2 5" xfId="19171" xr:uid="{D3C32FDB-6261-48A6-ACF2-3879A1AF3BF3}"/>
    <cellStyle name="měny_OFFICE_ 2 5" xfId="19239" xr:uid="{EAC8A137-4DFE-4EC2-9787-1850928264E7}"/>
    <cellStyle name="meny_OFFICE_ 3" xfId="2122" xr:uid="{AB9EAF9A-AAC2-4E2D-9DE0-4333B8708690}"/>
    <cellStyle name="měny_OFFICE_ 3" xfId="2119" xr:uid="{7444310B-A327-409C-8D7D-3FBACE7D2C8A}"/>
    <cellStyle name="meny_OFFICE_ 3 2" xfId="13580" xr:uid="{110A5651-4BF9-4A37-A403-1F1AC71399C0}"/>
    <cellStyle name="měny_OFFICE_ 3 2" xfId="13590" xr:uid="{991A864B-5E98-4610-8ACD-0114E109B5E8}"/>
    <cellStyle name="meny_OFFICE_ 3 3" xfId="19227" xr:uid="{C10F3C70-49DB-4A4D-84F6-7EC6CED9F5D9}"/>
    <cellStyle name="měny_OFFICE_ 3 3" xfId="19245" xr:uid="{0DDFDD3C-A01B-4573-AA38-C610DDF55815}"/>
    <cellStyle name="meny_OFFICE_ 3 4" xfId="19264" xr:uid="{54EFF4B7-554E-4665-8685-5835DEA3F2E4}"/>
    <cellStyle name="měny_OFFICE_ 3 4" xfId="19236" xr:uid="{56EEA3DE-107C-4AD8-AF3F-55DCD7A5B9EF}"/>
    <cellStyle name="meny_OFFICE_ 3 5" xfId="19172" xr:uid="{0076110C-34D7-488A-B12F-5FE74C2E9346}"/>
    <cellStyle name="měny_OFFICE_ 3 5" xfId="19240" xr:uid="{61A78546-1D84-4AB4-9761-8583FF26353A}"/>
    <cellStyle name="meny_OFFICE_ 4" xfId="2355" xr:uid="{F508A3CB-4231-4130-ADEB-84B0ABA10D5E}"/>
    <cellStyle name="měny_OFFICE_ 4" xfId="2356" xr:uid="{37471B87-8AC7-4666-827A-6E59AD67BBBD}"/>
    <cellStyle name="meny_OFFICE_ 4 2" xfId="13581" xr:uid="{FB12E6F9-4448-4DA0-84A3-D45C6B6E394E}"/>
    <cellStyle name="měny_OFFICE_ 4 2" xfId="13591" xr:uid="{2BDFBDC1-1AC6-4D3A-A5F8-4A1B19DBCA81}"/>
    <cellStyle name="meny_OFFICE_ 4 3" xfId="19228" xr:uid="{FA5F8EE7-D5F1-4179-9ECC-F379358806CC}"/>
    <cellStyle name="měny_OFFICE_ 4 3" xfId="19246" xr:uid="{CCAFCA5F-2CDC-4E29-96FF-F9508C6713F5}"/>
    <cellStyle name="meny_OFFICE_ 4 4" xfId="19263" xr:uid="{AD40EC2F-724C-4481-960E-CE267F7E344B}"/>
    <cellStyle name="měny_OFFICE_ 4 4" xfId="19235" xr:uid="{52AEE3AC-FE72-4CD2-8680-908E0FE35FF1}"/>
    <cellStyle name="meny_OFFICE_ 4 5" xfId="19173" xr:uid="{205F3737-C570-469D-8DB3-2DD9617C6B10}"/>
    <cellStyle name="měny_OFFICE_ 4 5" xfId="19241" xr:uid="{1FC72D2A-D29B-43C9-A070-0978C3FE65E6}"/>
    <cellStyle name="meny_OFFICE_ 5" xfId="2468" xr:uid="{1D849FDD-E088-4F98-A12C-B09766AF9353}"/>
    <cellStyle name="měny_OFFICE_ 5" xfId="2265" xr:uid="{DAF202A6-638F-46AF-A0B3-0C7F245E87B3}"/>
    <cellStyle name="meny_OFFICE_ 5 2" xfId="13582" xr:uid="{5953AAA0-65BC-414B-9525-87FC2A1C7CF3}"/>
    <cellStyle name="měny_OFFICE_ 5 2" xfId="13592" xr:uid="{37B8B46E-69E0-4DB2-9970-7045D5A10575}"/>
    <cellStyle name="meny_OFFICE_ 5 3" xfId="19229" xr:uid="{22E264C3-84EB-4E7F-8577-C7CA7B72EDFC}"/>
    <cellStyle name="měny_OFFICE_ 5 3" xfId="19247" xr:uid="{7B477519-CF5B-4530-AB2A-B71E8A8981A9}"/>
    <cellStyle name="meny_OFFICE_ 5 4" xfId="19262" xr:uid="{3AD0B9DB-CB69-462E-AE66-BEA2D4F17511}"/>
    <cellStyle name="měny_OFFICE_ 5 4" xfId="19224" xr:uid="{CA2D1E42-92F9-415F-AD86-9E5A572CF083}"/>
    <cellStyle name="meny_OFFICE_ 5 5" xfId="19174" xr:uid="{5F5FA808-BCF7-452C-9857-EF660775449F}"/>
    <cellStyle name="měny_OFFICE_ 5 5" xfId="19242" xr:uid="{CC252928-0229-4848-BD23-D2D5A0C08191}"/>
    <cellStyle name="meny_OFFICE_ 6" xfId="13578" xr:uid="{A0B76241-E843-4172-BB5B-ED7332864183}"/>
    <cellStyle name="měny_OFFICE_ 6" xfId="13588" xr:uid="{AD384901-FB02-4021-8B01-B37602854554}"/>
    <cellStyle name="meny_OFFICE_ 7" xfId="19225" xr:uid="{5314CE6F-2D23-4473-B174-427801856367}"/>
    <cellStyle name="měny_OFFICE_ 7" xfId="19243" xr:uid="{07EAC5E3-F2E1-4EDD-9A63-7F3121D0A234}"/>
    <cellStyle name="meny_OFFICE_ 8" xfId="19266" xr:uid="{32ECC356-CF4B-406F-BC05-8A3DD044C4AE}"/>
    <cellStyle name="měny_OFFICE_ 8" xfId="19238" xr:uid="{3B6100A7-218A-4EB9-8756-75761283B40F}"/>
    <cellStyle name="meny_OFFICE_ 9" xfId="19170" xr:uid="{DB3716F8-E771-4543-94EF-1493CC4D4669}"/>
    <cellStyle name="měny_OFFICE_ 9" xfId="19218" xr:uid="{E7A0767E-0837-4F48-804E-11EDA8356A19}"/>
    <cellStyle name="meny_OFFICE__OFFICE_" xfId="865" xr:uid="{B04368D2-4638-466A-9161-6329E445C85A}"/>
    <cellStyle name="měny_OFFICE__OFFICE_" xfId="866" xr:uid="{05A59230-001E-409F-91D8-DA2448464ED8}"/>
    <cellStyle name="meny_OFFICE__OFFICE_ 2" xfId="2021" xr:uid="{919CD209-23A7-4D2F-AB76-2582BE752E3D}"/>
    <cellStyle name="měny_OFFICE__OFFICE_ 2" xfId="2022" xr:uid="{91FCD284-CB81-40B1-B6F2-8F298C569A08}"/>
    <cellStyle name="meny_OFFICE__OFFICE_ 2 2" xfId="13584" xr:uid="{80CB5ABA-9768-40EE-8E66-4A3F6DCA52CC}"/>
    <cellStyle name="měny_OFFICE__OFFICE_ 2 2" xfId="13594" xr:uid="{1A5E505A-EF0C-41B9-9E4F-38B4963C2F11}"/>
    <cellStyle name="meny_OFFICE__OFFICE_ 2 3" xfId="19231" xr:uid="{8B54CE6A-E49D-4269-AF36-99BB267C6050}"/>
    <cellStyle name="měny_OFFICE__OFFICE_ 2 3" xfId="19249" xr:uid="{A1CF537E-7C9D-4C0E-8FA0-4597F9A49AFA}"/>
    <cellStyle name="meny_OFFICE__OFFICE_ 2 4" xfId="19260" xr:uid="{68C49256-430D-46F5-9CC9-693F2C150C3A}"/>
    <cellStyle name="měny_OFFICE__OFFICE_ 2 4" xfId="19222" xr:uid="{47C3D511-EA89-4EC4-B7F1-778F88857F22}"/>
    <cellStyle name="meny_OFFICE__OFFICE_ 2 5" xfId="19207" xr:uid="{C86E610A-F3D4-49B4-B703-39F8F92F0DE0}"/>
    <cellStyle name="měny_OFFICE__OFFICE_ 2 5" xfId="19254" xr:uid="{414851E4-D5C9-427D-8721-B426FBB8F15F}"/>
    <cellStyle name="meny_OFFICE__OFFICE_ 3" xfId="2148" xr:uid="{7672A29B-370D-462E-A10C-89850BF6E38A}"/>
    <cellStyle name="měny_OFFICE__OFFICE_ 3" xfId="1910" xr:uid="{81ED92D6-D293-4A06-B122-52AD8FABCB50}"/>
    <cellStyle name="meny_OFFICE__OFFICE_ 3 2" xfId="13585" xr:uid="{D29DA62D-451C-4FF7-AF8B-9DABBA54D477}"/>
    <cellStyle name="měny_OFFICE__OFFICE_ 3 2" xfId="13595" xr:uid="{45DEE0DB-D123-41B8-8DB3-DFE4C890C754}"/>
    <cellStyle name="meny_OFFICE__OFFICE_ 3 3" xfId="19232" xr:uid="{590C46F4-92F0-4DAB-A4B5-6986917D1C5E}"/>
    <cellStyle name="měny_OFFICE__OFFICE_ 3 3" xfId="19250" xr:uid="{A7E878A8-D789-4369-973C-83957CE6B738}"/>
    <cellStyle name="meny_OFFICE__OFFICE_ 3 4" xfId="19259" xr:uid="{B9FFB331-C34A-429B-89B8-E7952DC6533F}"/>
    <cellStyle name="měny_OFFICE__OFFICE_ 3 4" xfId="19221" xr:uid="{6D72C9CD-B0B4-4DF1-B98B-2E4F926C6FF6}"/>
    <cellStyle name="meny_OFFICE__OFFICE_ 3 5" xfId="19208" xr:uid="{22E7B96A-30A8-452A-B4EB-A95007C63236}"/>
    <cellStyle name="měny_OFFICE__OFFICE_ 3 5" xfId="19255" xr:uid="{FF305623-698B-41F7-B74D-1F06DFEA948B}"/>
    <cellStyle name="meny_OFFICE__OFFICE_ 4" xfId="2357" xr:uid="{B462174A-648C-4581-AE7E-E27645296E74}"/>
    <cellStyle name="měny_OFFICE__OFFICE_ 4" xfId="2358" xr:uid="{662B851E-06B7-42FB-BA34-5A1FFF2FBB06}"/>
    <cellStyle name="meny_OFFICE__OFFICE_ 4 2" xfId="13586" xr:uid="{1021925F-5243-4022-9BE1-96853693BE8E}"/>
    <cellStyle name="měny_OFFICE__OFFICE_ 4 2" xfId="13596" xr:uid="{25C1BFE3-814A-4A49-BB72-C495AA632E1E}"/>
    <cellStyle name="meny_OFFICE__OFFICE_ 4 3" xfId="19233" xr:uid="{2BEA3D9F-C424-42F6-A712-00D5FD1280C7}"/>
    <cellStyle name="měny_OFFICE__OFFICE_ 4 3" xfId="19251" xr:uid="{0A6E749F-AF94-4E30-B8BA-4356EF211BD1}"/>
    <cellStyle name="meny_OFFICE__OFFICE_ 4 4" xfId="19258" xr:uid="{3A7929BF-F92B-44A6-9212-E19B349E2263}"/>
    <cellStyle name="měny_OFFICE__OFFICE_ 4 4" xfId="19220" xr:uid="{E56E7F24-2F55-404B-B76C-93F094C5AE3D}"/>
    <cellStyle name="meny_OFFICE__OFFICE_ 4 5" xfId="19209" xr:uid="{68F259F8-E250-4C3A-9C37-C2A501E318A8}"/>
    <cellStyle name="měny_OFFICE__OFFICE_ 4 5" xfId="19256" xr:uid="{088E0680-4D17-445D-82F5-CE5D940BDD1A}"/>
    <cellStyle name="meny_OFFICE__OFFICE_ 5" xfId="2252" xr:uid="{8D5AF689-1C72-432B-9EF6-55F57F94F28D}"/>
    <cellStyle name="měny_OFFICE__OFFICE_ 5" xfId="2245" xr:uid="{7B4B42F0-6F15-4F94-A8B8-4A501DAA8B32}"/>
    <cellStyle name="meny_OFFICE__OFFICE_ 5 2" xfId="13587" xr:uid="{8C484F5B-A7BC-4616-9A94-A0DF6F978761}"/>
    <cellStyle name="měny_OFFICE__OFFICE_ 5 2" xfId="13597" xr:uid="{5FAFA7AC-465B-4350-8E2C-4658A48BCE3F}"/>
    <cellStyle name="meny_OFFICE__OFFICE_ 5 3" xfId="19234" xr:uid="{E99F9BC7-8678-4E27-9111-EE71ED031067}"/>
    <cellStyle name="měny_OFFICE__OFFICE_ 5 3" xfId="19252" xr:uid="{2A11923F-182B-4F43-AD11-BFE53A8E8743}"/>
    <cellStyle name="meny_OFFICE__OFFICE_ 5 4" xfId="19257" xr:uid="{5C0FA79F-4968-4850-A153-1D1035159BF0}"/>
    <cellStyle name="měny_OFFICE__OFFICE_ 5 4" xfId="19219" xr:uid="{F9BB475E-3BA4-4B09-8CF2-CE1DE17FC171}"/>
    <cellStyle name="meny_OFFICE__OFFICE_ 5 5" xfId="19210" xr:uid="{3C1C7750-FDF2-43E0-80AA-A0DCB4AB96A5}"/>
    <cellStyle name="měny_OFFICE__OFFICE_ 5 5" xfId="19267" xr:uid="{D2C0AA31-39C6-4B83-8161-1593A77EA5EC}"/>
    <cellStyle name="meny_OFFICE__OFFICE_ 6" xfId="13583" xr:uid="{BD35FF60-58F5-43DF-A54C-20BC96B13A00}"/>
    <cellStyle name="měny_OFFICE__OFFICE_ 6" xfId="13593" xr:uid="{D361F9B0-74AF-43E9-8AC0-311709AB7A92}"/>
    <cellStyle name="meny_OFFICE__OFFICE_ 7" xfId="19230" xr:uid="{E4AFF62C-40DC-48F2-94E8-F895C6B2C145}"/>
    <cellStyle name="měny_OFFICE__OFFICE_ 7" xfId="19248" xr:uid="{8B7F5CB7-4B59-4CB9-9A1A-9EA34CDD145F}"/>
    <cellStyle name="meny_OFFICE__OFFICE_ 8" xfId="19261" xr:uid="{713E262E-EAFD-4FA6-9A7B-B50D3924D1F2}"/>
    <cellStyle name="měny_OFFICE__OFFICE_ 8" xfId="19223" xr:uid="{EDA2FA76-966F-4DE2-825F-E2883F38ACCF}"/>
    <cellStyle name="meny_OFFICE__OFFICE_ 9" xfId="19206" xr:uid="{7DB4EB35-09A9-481E-9DAB-8B8D7BC59E01}"/>
    <cellStyle name="měny_OFFICE__OFFICE_ 9" xfId="19253" xr:uid="{743DAE39-880A-44DA-B34F-B3E96FCAF9F4}"/>
    <cellStyle name="Millares [0]_BRASIL (2)" xfId="867" xr:uid="{C2AB8D93-F78F-44B1-9E5C-9E2CED85B12C}"/>
    <cellStyle name="Millares_5670-t123" xfId="868" xr:uid="{9D1A8E04-EFA0-4A07-9D10-BAAD0E699298}"/>
    <cellStyle name="Milliers [0]_!!!GO" xfId="869" xr:uid="{20E3903A-3072-4F37-921E-E0B05144173B}"/>
    <cellStyle name="Milliers_!!!GO" xfId="870" xr:uid="{2AD96B9F-DD00-444C-8903-06C30920229C}"/>
    <cellStyle name="Moneda [0]_BRASIL (2)" xfId="871" xr:uid="{A85EF822-026E-4329-9B6B-F79E8A4410E5}"/>
    <cellStyle name="Moneda_5670-t123" xfId="872" xr:uid="{26E898FD-D024-4756-8FAD-D292345FAA04}"/>
    <cellStyle name="Monétaire [0]_!!!GO" xfId="873" xr:uid="{BE193178-D2A7-4A7A-8FCA-1C21E223D262}"/>
    <cellStyle name="Monétaire_!!!GO" xfId="874" xr:uid="{07B09289-33E4-4514-B4A1-F4D4765AADFA}"/>
    <cellStyle name="Nagłówek" xfId="875" xr:uid="{DF2F0F72-D424-4EFE-BFC5-D95639BA91F5}"/>
    <cellStyle name="Nagłówek 1" xfId="30" builtinId="16" customBuiltin="1"/>
    <cellStyle name="Nagłówek 1 2" xfId="46" xr:uid="{432F82A6-FC22-4828-87FC-540D61B92BFC}"/>
    <cellStyle name="Nagłówek 1 2 2" xfId="13598" xr:uid="{F6CDEC9C-6E63-4EDB-97E5-C64829B07E9C}"/>
    <cellStyle name="Nagłówek 2" xfId="31" builtinId="17" customBuiltin="1"/>
    <cellStyle name="Nagłówek 2 2" xfId="45" xr:uid="{BF6492A9-DAFB-4725-A8C6-1484DA1A7704}"/>
    <cellStyle name="Nagłówek 2 2 2" xfId="13599" xr:uid="{16171329-B570-4A0C-865A-917DCD3ACCD9}"/>
    <cellStyle name="Nagłówek 3" xfId="32" builtinId="18" customBuiltin="1"/>
    <cellStyle name="Nagłówek 3 2" xfId="44" xr:uid="{D0B86D22-E664-489E-985D-7F28D4859EB8}"/>
    <cellStyle name="Nagłówek 3 2 2" xfId="13600" xr:uid="{AA4D7F4C-B9F2-4176-800B-7B863A23A4A8}"/>
    <cellStyle name="Nagłówek 4" xfId="33" builtinId="19" customBuiltin="1"/>
    <cellStyle name="Nagłówek 4 2" xfId="43" xr:uid="{23DAA282-3438-493C-B932-A764CDDC31AE}"/>
    <cellStyle name="Nagłówek 4 2 2" xfId="13601" xr:uid="{84B733D4-B7F7-4EA6-A784-3288CD9A4CC4}"/>
    <cellStyle name="Nagłówek główny" xfId="876" xr:uid="{4058DF24-8C3C-4C09-9F21-87D45230A1C6}"/>
    <cellStyle name="Nagłówek główny 2" xfId="877" xr:uid="{84A48FCA-C9DA-4F29-B1FC-A8CBE1BE493C}"/>
    <cellStyle name="Nagłówek główny 2 2" xfId="2024" xr:uid="{346ACA2D-87D3-4BC1-BFCB-D68D1A4BC718}"/>
    <cellStyle name="Nagłówek główny 2 2 2" xfId="2607" xr:uid="{520D9017-B756-420F-B513-ADE3E1599DBE}"/>
    <cellStyle name="Nagłówek główny 2 2 2 10" xfId="7508" xr:uid="{CE5BAD6F-0627-4A0A-AAD3-C83DCC6BA970}"/>
    <cellStyle name="Nagłówek główny 2 2 2 2" xfId="3959" xr:uid="{0E669266-C166-4D32-9C45-1FD3B8E250CB}"/>
    <cellStyle name="Nagłówek główny 2 2 2 2 2" xfId="13606" xr:uid="{33C6AAA4-8ECE-4C56-BB68-39DEFB7E7A47}"/>
    <cellStyle name="Nagłówek główny 2 2 2 2 3" xfId="18191" xr:uid="{23F60C0A-68F6-405C-A29E-904B97483842}"/>
    <cellStyle name="Nagłówek główny 2 2 2 2 4" xfId="26110" xr:uid="{08C87116-3F0E-4279-845C-4474FF352732}"/>
    <cellStyle name="Nagłówek główny 2 2 2 2 5" xfId="30116" xr:uid="{4CC4B3EA-48AC-433C-B060-7D2DBDAA64BA}"/>
    <cellStyle name="Nagłówek główny 2 2 2 2 6" xfId="33515" xr:uid="{4DE8DA72-BED2-4BE8-90C2-37777EADCD28}"/>
    <cellStyle name="Nagłówek główny 2 2 2 2 7" xfId="36847" xr:uid="{1A7AE172-7704-466A-BD86-502A74D99206}"/>
    <cellStyle name="Nagłówek główny 2 2 2 2 8" xfId="8821" xr:uid="{18FFB241-FCFA-4B72-B216-81DEA0E1BEB4}"/>
    <cellStyle name="Nagłówek główny 2 2 2 3" xfId="4810" xr:uid="{10431074-7C8E-42AD-9408-17DAE494AB50}"/>
    <cellStyle name="Nagłówek główny 2 2 2 3 2" xfId="13607" xr:uid="{5F71CB21-E955-45E9-B1FE-7BC5467BD50B}"/>
    <cellStyle name="Nagłówek główny 2 2 2 3 3" xfId="21767" xr:uid="{37A32BBA-0BB3-4D94-9FEF-A84E7BD8434D}"/>
    <cellStyle name="Nagłówek główny 2 2 2 3 4" xfId="26959" xr:uid="{7D51EE57-DA6E-4684-A190-B0664F6C7A97}"/>
    <cellStyle name="Nagłówek główny 2 2 2 3 5" xfId="30962" xr:uid="{8FAD4535-7DBA-48CB-926B-C8E149E77BB7}"/>
    <cellStyle name="Nagłówek główny 2 2 2 3 6" xfId="34300" xr:uid="{C9F1F259-061D-4B5F-815D-5388F3F07146}"/>
    <cellStyle name="Nagłówek główny 2 2 2 3 7" xfId="35744" xr:uid="{318A9DE6-0A97-4122-8262-FE860156FB13}"/>
    <cellStyle name="Nagłówek główny 2 2 2 3 8" xfId="9669" xr:uid="{EE523301-2BB7-4864-BC9B-4D716663DF59}"/>
    <cellStyle name="Nagłówek główny 2 2 2 4" xfId="5574" xr:uid="{B3F7C2B4-53DD-4614-BB19-8AFF73A12E5E}"/>
    <cellStyle name="Nagłówek główny 2 2 2 4 2" xfId="13608" xr:uid="{64D1A949-9FDA-4CF9-995F-F36BB281D4A7}"/>
    <cellStyle name="Nagłówek główny 2 2 2 4 3" xfId="22512" xr:uid="{D3FD5B88-74A9-4591-A0BB-7BC64BDCA17C}"/>
    <cellStyle name="Nagłówek główny 2 2 2 4 4" xfId="27718" xr:uid="{F7E625A3-CF7E-4C68-A958-5221DEB7A917}"/>
    <cellStyle name="Nagłówek główny 2 2 2 4 5" xfId="31703" xr:uid="{114FC8FE-B93E-47BD-80C4-5DF7EAE3FA6B}"/>
    <cellStyle name="Nagłówek główny 2 2 2 4 6" xfId="35020" xr:uid="{77ECF752-C8B1-43A2-96EE-D7BC0A8F26DF}"/>
    <cellStyle name="Nagłówek główny 2 2 2 4 7" xfId="36368" xr:uid="{BA2707B5-45CB-48E4-81DF-3A8983370548}"/>
    <cellStyle name="Nagłówek główny 2 2 2 4 8" xfId="10423" xr:uid="{544BBF5B-7FD0-44BF-BE42-57D45E8EF2FF}"/>
    <cellStyle name="Nagłówek główny 2 2 2 5" xfId="13605" xr:uid="{BF4D0241-64F9-4EB3-9693-5CEB0113AD72}"/>
    <cellStyle name="Nagłówek główny 2 2 2 6" xfId="19573" xr:uid="{D029FA38-03AB-467A-AF35-9287520EA2B5}"/>
    <cellStyle name="Nagłówek główny 2 2 2 7" xfId="28817" xr:uid="{7B761931-0E72-4A77-B94C-908D138E37BF}"/>
    <cellStyle name="Nagłówek główny 2 2 2 8" xfId="32252" xr:uid="{DE2F4B6A-F228-49CC-86AE-B3C06BAEA843}"/>
    <cellStyle name="Nagłówek główny 2 2 2 9" xfId="28216" xr:uid="{5E51A000-9460-4D89-8617-9D80D94E2F69}"/>
    <cellStyle name="Nagłówek główny 2 2 3" xfId="2769" xr:uid="{5A42A044-7F55-4051-A870-89CF4B2CC28C}"/>
    <cellStyle name="Nagłówek główny 2 2 3 10" xfId="7670" xr:uid="{457145CA-9231-40D9-AB6A-3E06AD5AF1BF}"/>
    <cellStyle name="Nagłówek główny 2 2 3 2" xfId="4121" xr:uid="{03E63105-AD56-4A21-8BBB-B6088116E6CE}"/>
    <cellStyle name="Nagłówek główny 2 2 3 2 2" xfId="13610" xr:uid="{985CBF9D-465A-4595-97B1-3CB5274A382B}"/>
    <cellStyle name="Nagłówek główny 2 2 3 2 3" xfId="18023" xr:uid="{2B6DEF8F-0859-48BC-B40C-48A9CEA581C4}"/>
    <cellStyle name="Nagłówek główny 2 2 3 2 4" xfId="26272" xr:uid="{274D11C5-25CA-4A8A-A2C7-24C75D54C47D}"/>
    <cellStyle name="Nagłówek główny 2 2 3 2 5" xfId="30278" xr:uid="{BA603228-CC46-4887-A0FB-149967CA0E19}"/>
    <cellStyle name="Nagłówek główny 2 2 3 2 6" xfId="33675" xr:uid="{EADCAB2D-15CE-4267-89A6-EA5181DCF607}"/>
    <cellStyle name="Nagłówek główny 2 2 3 2 7" xfId="35561" xr:uid="{CD61B044-78A9-4E4A-AB41-36F69F6430A6}"/>
    <cellStyle name="Nagłówek główny 2 2 3 2 8" xfId="8983" xr:uid="{99BB99EB-02FC-49F4-9B97-FDEA2C6CF708}"/>
    <cellStyle name="Nagłówek główny 2 2 3 3" xfId="4972" xr:uid="{7D061EF9-7FBE-4064-B0B6-C9AC8C4B8DD4}"/>
    <cellStyle name="Nagłówek główny 2 2 3 3 2" xfId="13611" xr:uid="{53F2A214-94FD-4CE0-A8CE-B45A9D4DC316}"/>
    <cellStyle name="Nagłówek główny 2 2 3 3 3" xfId="21929" xr:uid="{25F1ADDC-567B-42D0-A14D-C8A65B07B8B3}"/>
    <cellStyle name="Nagłówek główny 2 2 3 3 4" xfId="27121" xr:uid="{ADEE3777-7ECD-4D4B-AA59-B8DCA455E5AD}"/>
    <cellStyle name="Nagłówek główny 2 2 3 3 5" xfId="31124" xr:uid="{DD463EBB-EAFA-4FE3-8080-8BD294C1B48E}"/>
    <cellStyle name="Nagłówek główny 2 2 3 3 6" xfId="34411" xr:uid="{3B0AED61-0036-4AF9-8BB3-66D65679A5BA}"/>
    <cellStyle name="Nagłówek główny 2 2 3 3 7" xfId="9831" xr:uid="{9E26A354-ECD9-4DE5-9C87-75A8510BF4C0}"/>
    <cellStyle name="Nagłówek główny 2 2 3 4" xfId="5736" xr:uid="{40FF55AC-4F78-4F79-9174-6E09BF576F09}"/>
    <cellStyle name="Nagłówek główny 2 2 3 4 2" xfId="13612" xr:uid="{06185C30-724D-48F6-BC64-114828A44F83}"/>
    <cellStyle name="Nagłówek główny 2 2 3 4 3" xfId="22697" xr:uid="{8617B881-81B2-466C-8AC4-89721DC1F686}"/>
    <cellStyle name="Nagłówek główny 2 2 3 4 4" xfId="27880" xr:uid="{3C85F2EB-A88F-4453-A264-3EF5BE7A2CD6}"/>
    <cellStyle name="Nagłówek główny 2 2 3 4 5" xfId="31865" xr:uid="{EA692D9E-17FE-4116-892C-B289F3D25BD3}"/>
    <cellStyle name="Nagłówek główny 2 2 3 4 6" xfId="35179" xr:uid="{13EE3CC2-87AF-4B10-9091-4224D246A393}"/>
    <cellStyle name="Nagłówek główny 2 2 3 4 7" xfId="36834" xr:uid="{B8ED2D39-DF18-4E02-8488-456BE1F03374}"/>
    <cellStyle name="Nagłówek główny 2 2 3 4 8" xfId="10585" xr:uid="{74D537AB-DA31-4D81-9495-4AE0C1BCB55C}"/>
    <cellStyle name="Nagłówek główny 2 2 3 5" xfId="13609" xr:uid="{F04D7124-9FEB-4A75-93A8-570B623ADD9D}"/>
    <cellStyle name="Nagłówek główny 2 2 3 6" xfId="19411" xr:uid="{16FC5750-15F9-48EC-8AA1-AA3BAA2653E4}"/>
    <cellStyle name="Nagłówek główny 2 2 3 7" xfId="24942" xr:uid="{3AB32D76-F5DC-45CF-A9BC-C038BAC97AF2}"/>
    <cellStyle name="Nagłówek główny 2 2 3 8" xfId="28979" xr:uid="{799E18C3-AD7C-4C85-8DFC-CE81985907D8}"/>
    <cellStyle name="Nagłówek główny 2 2 3 9" xfId="24481" xr:uid="{D8B876B7-82D0-4660-AE2C-A0847AF0260D}"/>
    <cellStyle name="Nagłówek główny 2 2 4" xfId="3449" xr:uid="{33FF22BF-27DC-4570-B7FC-38A59126BFDC}"/>
    <cellStyle name="Nagłówek główny 2 2 4 2" xfId="13613" xr:uid="{6032DE1A-607E-4C21-B832-6400CC9BDECF}"/>
    <cellStyle name="Nagłówek główny 2 2 4 3" xfId="18691" xr:uid="{5256AD1E-545F-4626-9CD0-5A4C7201492B}"/>
    <cellStyle name="Nagłówek główny 2 2 4 4" xfId="25601" xr:uid="{5232CF7A-C37B-491F-B009-597BB6BC8ED4}"/>
    <cellStyle name="Nagłówek główny 2 2 4 5" xfId="29608" xr:uid="{EE54DAA9-E3EB-4BD2-9433-C743357FD327}"/>
    <cellStyle name="Nagłówek główny 2 2 4 6" xfId="33024" xr:uid="{A7A98205-15E4-4B1D-BBA7-C7F1BE15E7F9}"/>
    <cellStyle name="Nagłówek główny 2 2 4 7" xfId="8313" xr:uid="{2E37B6B1-9889-4E61-A729-D3285E5C2D29}"/>
    <cellStyle name="Nagłówek główny 2 2 5" xfId="4296" xr:uid="{AA461B92-6587-4EDA-89C0-2C1E6AB5BBBB}"/>
    <cellStyle name="Nagłówek główny 2 2 5 2" xfId="13614" xr:uid="{DDC86D19-D351-4D30-A5A2-2BCF6F333678}"/>
    <cellStyle name="Nagłówek główny 2 2 5 3" xfId="14752" xr:uid="{50B6864E-9B0B-44EB-BCCB-5DDFE1EA3162}"/>
    <cellStyle name="Nagłówek główny 2 2 5 4" xfId="26447" xr:uid="{62D8DC78-2F8C-4D87-8DA0-06E3C309746E}"/>
    <cellStyle name="Nagłówek główny 2 2 5 5" xfId="30453" xr:uid="{E353F193-BDCE-43BA-B3B7-A8D38EF7A1D3}"/>
    <cellStyle name="Nagłówek główny 2 2 5 6" xfId="33849" xr:uid="{58E80D2C-2078-4C01-BE9F-AD8A358EEF06}"/>
    <cellStyle name="Nagłówek główny 2 2 5 7" xfId="24476" xr:uid="{56C7A462-4FBA-4122-A55D-3E1A39B7B110}"/>
    <cellStyle name="Nagłówek główny 2 2 5 8" xfId="9158" xr:uid="{4F41312E-EF6A-4133-A9B0-EBBDE11165B1}"/>
    <cellStyle name="Nagłówek główny 2 2 6" xfId="3252" xr:uid="{23446A05-1D47-4CD8-B77B-F9AF897D1A52}"/>
    <cellStyle name="Nagłówek główny 2 2 6 2" xfId="13615" xr:uid="{24697F78-3D46-4B3F-954C-64C4BF920A5B}"/>
    <cellStyle name="Nagłówek główny 2 2 6 3" xfId="18811" xr:uid="{107144E8-D4DC-442E-8961-961AEEF71ECC}"/>
    <cellStyle name="Nagłówek główny 2 2 6 4" xfId="25411" xr:uid="{91BF1F36-CCF6-4FEA-A230-14B88251E92B}"/>
    <cellStyle name="Nagłówek główny 2 2 6 5" xfId="29427" xr:uid="{40207527-332B-46AA-90A2-9831BBA29901}"/>
    <cellStyle name="Nagłówek główny 2 2 6 6" xfId="32839" xr:uid="{351B4CF6-AA4D-41E1-BC7B-EF16CFCA2F9B}"/>
    <cellStyle name="Nagłówek główny 2 2 6 7" xfId="35906" xr:uid="{2CFACF69-4A43-47ED-8C25-8876EBCC0E0F}"/>
    <cellStyle name="Nagłówek główny 2 2 6 8" xfId="8130" xr:uid="{B55C57AD-08AC-44E9-9B5F-F13FDE16C342}"/>
    <cellStyle name="Nagłówek główny 2 2 7" xfId="13604" xr:uid="{A1B36E79-5DED-4C66-9E51-27D909C48518}"/>
    <cellStyle name="Nagłówek główny 2 2 8" xfId="19957" xr:uid="{A8F2DE82-C10E-4C7B-8113-CD8BA14A172E}"/>
    <cellStyle name="Nagłówek główny 2 2 9" xfId="7088" xr:uid="{94065342-8578-4E80-BFBD-4EAFC1C25B5C}"/>
    <cellStyle name="Nagłówek główny 2 3" xfId="2428" xr:uid="{B2F2CB14-0BD7-4EC7-B631-5C624BAC4E34}"/>
    <cellStyle name="Nagłówek główny 2 3 10" xfId="7330" xr:uid="{E1442946-A906-4394-A702-3106715B9DBE}"/>
    <cellStyle name="Nagłówek główny 2 3 2" xfId="3781" xr:uid="{961DAE6E-AF93-4339-83B2-624B3D6260A1}"/>
    <cellStyle name="Nagłówek główny 2 3 2 2" xfId="13617" xr:uid="{B5B726BF-3375-459F-A8D2-BF99AFAB8034}"/>
    <cellStyle name="Nagłówek główny 2 3 2 3" xfId="18361" xr:uid="{EB3A4A10-B1FA-49EE-BA47-DC41001D361A}"/>
    <cellStyle name="Nagłówek główny 2 3 2 4" xfId="25932" xr:uid="{05870E5A-E088-4251-A4DA-BE486ECD840D}"/>
    <cellStyle name="Nagłówek główny 2 3 2 5" xfId="29938" xr:uid="{2DD5F073-38A6-471D-A045-1BE445156076}"/>
    <cellStyle name="Nagłówek główny 2 3 2 6" xfId="33339" xr:uid="{506FE9C7-C476-49EA-85B2-89E675F644AE}"/>
    <cellStyle name="Nagłówek główny 2 3 2 7" xfId="28024" xr:uid="{ED826F36-17EE-4F8D-8F44-C015F5D60109}"/>
    <cellStyle name="Nagłówek główny 2 3 2 8" xfId="8643" xr:uid="{92DF26BC-575A-42C3-8DDB-2FB32058408A}"/>
    <cellStyle name="Nagłówek główny 2 3 3" xfId="4632" xr:uid="{24918F0E-78DF-4037-9F6C-1D32F6930AA4}"/>
    <cellStyle name="Nagłówek główny 2 3 3 2" xfId="13618" xr:uid="{F624D59E-793B-45BB-8086-E3F97F133A87}"/>
    <cellStyle name="Nagłówek główny 2 3 3 3" xfId="21589" xr:uid="{A74B2FA7-9321-42EE-8632-3BEA44A6DCA5}"/>
    <cellStyle name="Nagłówek główny 2 3 3 4" xfId="26781" xr:uid="{F6DAAE7D-299C-4F4C-A920-EA599856472F}"/>
    <cellStyle name="Nagłówek główny 2 3 3 5" xfId="30784" xr:uid="{B95B804E-6C80-488F-BE77-825A9D9FF090}"/>
    <cellStyle name="Nagłówek główny 2 3 3 6" xfId="34126" xr:uid="{38004DC2-5075-4A4E-8198-FA5777D78F1E}"/>
    <cellStyle name="Nagłówek główny 2 3 3 7" xfId="35389" xr:uid="{6626BC6C-475D-43C1-8F40-81ABB2751D7D}"/>
    <cellStyle name="Nagłówek główny 2 3 3 8" xfId="9491" xr:uid="{B911F719-702B-4036-89C5-772BF474A109}"/>
    <cellStyle name="Nagłówek główny 2 3 4" xfId="5396" xr:uid="{EE28592E-3991-4833-8905-94807EF31C1A}"/>
    <cellStyle name="Nagłówek główny 2 3 4 2" xfId="13619" xr:uid="{21EAE317-0E93-427C-957E-1E54322D5631}"/>
    <cellStyle name="Nagłówek główny 2 3 4 3" xfId="22334" xr:uid="{C93821AF-7F7A-4440-9F30-A1F539AB4993}"/>
    <cellStyle name="Nagłówek główny 2 3 4 4" xfId="27540" xr:uid="{8A171418-6C31-4D35-83F8-E89DA0A770F9}"/>
    <cellStyle name="Nagłówek główny 2 3 4 5" xfId="31526" xr:uid="{8BE78515-68CB-4738-9B1B-A2B96398429C}"/>
    <cellStyle name="Nagłówek główny 2 3 4 6" xfId="34843" xr:uid="{B8215A46-65DB-472B-B0CB-BF522BA6EE70}"/>
    <cellStyle name="Nagłówek główny 2 3 4 7" xfId="35920" xr:uid="{ECAD16AD-968F-41DD-804B-2311D08B4E6E}"/>
    <cellStyle name="Nagłówek główny 2 3 4 8" xfId="10245" xr:uid="{4711E5BF-37A9-4179-98FF-05A1171028DF}"/>
    <cellStyle name="Nagłówek główny 2 3 5" xfId="13616" xr:uid="{B86B81AE-7D7F-4A0B-8F51-ECBF620EB779}"/>
    <cellStyle name="Nagłówek główny 2 3 6" xfId="19715" xr:uid="{37BFF79A-78B9-41CC-A280-E7ADBA638F86}"/>
    <cellStyle name="Nagłówek główny 2 3 7" xfId="28638" xr:uid="{3DF5FDFF-7E99-4DAD-9DF4-330582831FC9}"/>
    <cellStyle name="Nagłówek główny 2 3 8" xfId="32076" xr:uid="{38358D3E-59DD-4E69-ADDE-DA3D34229E6C}"/>
    <cellStyle name="Nagłówek główny 2 3 9" xfId="24373" xr:uid="{CC701115-BC45-4DAD-8074-662B9DD079B5}"/>
    <cellStyle name="Nagłówek główny 2 4" xfId="3120" xr:uid="{5525BB0B-95D0-45C2-BABD-40449CF6D49F}"/>
    <cellStyle name="Nagłówek główny 2 4 2" xfId="13620" xr:uid="{CEB91A7E-B576-41B1-A202-2ED006D9AAEB}"/>
    <cellStyle name="Nagłówek główny 2 4 3" xfId="18931" xr:uid="{C82D12D8-F061-47B2-B568-6263BAA51C53}"/>
    <cellStyle name="Nagłówek główny 2 4 4" xfId="25283" xr:uid="{B18DA6EB-1671-4F09-8CF5-8C483C744E39}"/>
    <cellStyle name="Nagłówek główny 2 4 5" xfId="29304" xr:uid="{304040A7-9776-4FAA-A874-9CE356422C53}"/>
    <cellStyle name="Nagłówek główny 2 4 6" xfId="32716" xr:uid="{6416DCA4-8666-48E2-859F-F5895191D17D}"/>
    <cellStyle name="Nagłówek główny 2 4 7" xfId="8010" xr:uid="{2E3F18E1-1120-41BD-BF6E-BDBEE4098FEF}"/>
    <cellStyle name="Nagłówek główny 2 5" xfId="3226" xr:uid="{B4F404AE-DFE1-4A4A-8E2B-4B8C8269A2F4}"/>
    <cellStyle name="Nagłówek główny 2 5 2" xfId="13621" xr:uid="{56791E62-C851-4B79-B038-9A1E15420AFD}"/>
    <cellStyle name="Nagłówek główny 2 5 3" xfId="18835" xr:uid="{431EF4E8-0F7B-4EC7-BBDC-D4415E37D9C3}"/>
    <cellStyle name="Nagłówek główny 2 5 4" xfId="25385" xr:uid="{BA54C970-59E2-4768-B2A8-9E294D6F44AF}"/>
    <cellStyle name="Nagłówek główny 2 5 5" xfId="29402" xr:uid="{20177E22-AFC4-4393-820D-9A7921877092}"/>
    <cellStyle name="Nagłówek główny 2 5 6" xfId="32814" xr:uid="{092D5EA3-0B6E-442F-81BF-DF51FC8B40FE}"/>
    <cellStyle name="Nagłówek główny 2 5 7" xfId="36288" xr:uid="{6390BB58-1ADF-4C81-AA52-3E396DC9C589}"/>
    <cellStyle name="Nagłówek główny 2 5 8" xfId="8106" xr:uid="{CDECD59A-4010-4C05-969A-DFF196CC98E6}"/>
    <cellStyle name="Nagłówek główny 2 6" xfId="13603" xr:uid="{CE223AD3-AD2B-48A9-B141-3265CF4C9646}"/>
    <cellStyle name="Nagłówek główny 3" xfId="2023" xr:uid="{5F603A9E-3667-40C9-BB39-70EE87777996}"/>
    <cellStyle name="Nagłówek główny 3 2" xfId="2606" xr:uid="{87A6C702-5FB5-4E4D-A474-D42CC6A51BA3}"/>
    <cellStyle name="Nagłówek główny 3 2 10" xfId="7507" xr:uid="{DB492D0C-7044-41EF-A2E0-C189786150C6}"/>
    <cellStyle name="Nagłówek główny 3 2 2" xfId="3958" xr:uid="{87C9084B-3A7A-4FC8-8E56-A1321187999D}"/>
    <cellStyle name="Nagłówek główny 3 2 2 2" xfId="13624" xr:uid="{AF4B3205-AB0F-4E4F-B903-0B51CF20A6E9}"/>
    <cellStyle name="Nagłówek główny 3 2 2 3" xfId="18192" xr:uid="{7DB2ABA5-2F75-4A14-BEAA-7EAEB6229AC7}"/>
    <cellStyle name="Nagłówek główny 3 2 2 4" xfId="26109" xr:uid="{34509BBE-A625-43ED-A7FE-5AB5046F4F7C}"/>
    <cellStyle name="Nagłówek główny 3 2 2 5" xfId="30115" xr:uid="{B641F6E1-7CE0-4CBB-B43C-D96469654CD7}"/>
    <cellStyle name="Nagłówek główny 3 2 2 6" xfId="33514" xr:uid="{7B0C6407-C0E1-466A-BBA2-3108F28A3813}"/>
    <cellStyle name="Nagłówek główny 3 2 2 7" xfId="35642" xr:uid="{EEAA1AEB-6B26-49BE-A13E-17D939AE449C}"/>
    <cellStyle name="Nagłówek główny 3 2 2 8" xfId="8820" xr:uid="{E663391B-386E-4837-B177-FE0E09DC0CD8}"/>
    <cellStyle name="Nagłówek główny 3 2 3" xfId="4809" xr:uid="{5C554727-C8B9-4AF7-BE53-3C36B5A48862}"/>
    <cellStyle name="Nagłówek główny 3 2 3 2" xfId="13625" xr:uid="{706685D9-F632-420E-9A06-E179F40EBB4F}"/>
    <cellStyle name="Nagłówek główny 3 2 3 3" xfId="21766" xr:uid="{FECD3550-4BD9-427E-8024-7A06CD8777C1}"/>
    <cellStyle name="Nagłówek główny 3 2 3 4" xfId="26958" xr:uid="{CE929834-8E66-4052-A85D-E56963149E6E}"/>
    <cellStyle name="Nagłówek główny 3 2 3 5" xfId="30961" xr:uid="{86D43430-5735-455D-BB7B-48E478CEE870}"/>
    <cellStyle name="Nagłówek główny 3 2 3 6" xfId="34299" xr:uid="{5C9D179C-1E77-4D02-964A-2D6A2D1CC47C}"/>
    <cellStyle name="Nagłówek główny 3 2 3 7" xfId="36224" xr:uid="{FF21C78C-683E-40D2-B240-6F41D8A33C27}"/>
    <cellStyle name="Nagłówek główny 3 2 3 8" xfId="9668" xr:uid="{1D97EE44-2406-44D9-A79E-4138C6767CDB}"/>
    <cellStyle name="Nagłówek główny 3 2 4" xfId="5573" xr:uid="{A9C12F6C-2F0A-47DE-A857-68624762AD1B}"/>
    <cellStyle name="Nagłówek główny 3 2 4 2" xfId="13626" xr:uid="{D587F8FC-DFA4-4BCA-AE51-4ED4EA6E5447}"/>
    <cellStyle name="Nagłówek główny 3 2 4 3" xfId="22424" xr:uid="{15277A81-5C12-49A9-84B7-61B0E7B6F5E7}"/>
    <cellStyle name="Nagłówek główny 3 2 4 4" xfId="27717" xr:uid="{743F4685-C483-4298-B8DC-B5DD31175DF0}"/>
    <cellStyle name="Nagłówek główny 3 2 4 5" xfId="31702" xr:uid="{B94CFB31-A57F-473F-B8BF-D405448AAE11}"/>
    <cellStyle name="Nagłówek główny 3 2 4 6" xfId="35019" xr:uid="{CF99C3F1-4E25-4DB0-97AC-07F8388E006E}"/>
    <cellStyle name="Nagłówek główny 3 2 4 7" xfId="36767" xr:uid="{C0621422-7A44-4F0D-A0C1-CE1901FC1B65}"/>
    <cellStyle name="Nagłówek główny 3 2 4 8" xfId="10422" xr:uid="{F49CAE70-1917-4466-899B-BF522242FDCB}"/>
    <cellStyle name="Nagłówek główny 3 2 5" xfId="13623" xr:uid="{1D8F0BC4-A709-47B8-88F4-2826A6ED1C1C}"/>
    <cellStyle name="Nagłówek główny 3 2 6" xfId="19574" xr:uid="{1CE4706A-649C-4EDD-AFE6-5B8527DC50D2}"/>
    <cellStyle name="Nagłówek główny 3 2 7" xfId="28816" xr:uid="{729014F6-38AA-46A5-AAA2-3F0E7691F17C}"/>
    <cellStyle name="Nagłówek główny 3 2 8" xfId="32251" xr:uid="{B23A4D7C-79AD-49D6-8E9A-B95F64CFA3AA}"/>
    <cellStyle name="Nagłówek główny 3 2 9" xfId="27358" xr:uid="{E2B9F725-CF58-4D33-A86F-F19C2E2E1FDB}"/>
    <cellStyle name="Nagłówek główny 3 3" xfId="2768" xr:uid="{73DA78CC-32BB-4567-9145-8C59E26F6DAB}"/>
    <cellStyle name="Nagłówek główny 3 3 10" xfId="7669" xr:uid="{8BD25E41-17E7-4EF5-86F6-97A812D4F373}"/>
    <cellStyle name="Nagłówek główny 3 3 2" xfId="4120" xr:uid="{C7941E17-92CB-4E3B-9AB0-A776E5F4BF45}"/>
    <cellStyle name="Nagłówek główny 3 3 2 2" xfId="13628" xr:uid="{A82A64D4-9203-4C6A-82C3-6783EB46C089}"/>
    <cellStyle name="Nagłówek główny 3 3 2 3" xfId="18024" xr:uid="{0586C9A3-A171-424C-B109-EFFE6157A45B}"/>
    <cellStyle name="Nagłówek główny 3 3 2 4" xfId="26271" xr:uid="{7C2512DE-32E8-485C-BB0A-9D67E7614E66}"/>
    <cellStyle name="Nagłówek główny 3 3 2 5" xfId="30277" xr:uid="{662D6AF4-3E65-4845-AEB4-BF094F07DF0C}"/>
    <cellStyle name="Nagłówek główny 3 3 2 6" xfId="33674" xr:uid="{E9A242A4-F615-4427-BB1A-3717BF9B86A9}"/>
    <cellStyle name="Nagłówek główny 3 3 2 7" xfId="24854" xr:uid="{6C41F509-B954-4866-B33D-F26E890349A3}"/>
    <cellStyle name="Nagłówek główny 3 3 2 8" xfId="8982" xr:uid="{D664DBF4-CA4E-4C39-8865-C1316C9B1CCF}"/>
    <cellStyle name="Nagłówek główny 3 3 3" xfId="4971" xr:uid="{EC3D9415-8586-4E47-8729-EC2C935B871A}"/>
    <cellStyle name="Nagłówek główny 3 3 3 2" xfId="13629" xr:uid="{98F8409E-95EE-4E80-A9BF-47F56FEB4EF6}"/>
    <cellStyle name="Nagłówek główny 3 3 3 3" xfId="21928" xr:uid="{C0C1A70B-F6B7-41A2-ABCA-3B0BBE3A8643}"/>
    <cellStyle name="Nagłówek główny 3 3 3 4" xfId="27120" xr:uid="{355355D4-6062-4007-ABBA-43497901B52B}"/>
    <cellStyle name="Nagłówek główny 3 3 3 5" xfId="31123" xr:uid="{697413DD-468D-4104-9674-751C433A2018}"/>
    <cellStyle name="Nagłówek główny 3 3 3 6" xfId="36043" xr:uid="{F364FF94-F756-4A14-8B5F-04BAA476DF1C}"/>
    <cellStyle name="Nagłówek główny 3 3 3 7" xfId="9830" xr:uid="{2BABCAA8-D936-4837-A3D4-D16245265974}"/>
    <cellStyle name="Nagłówek główny 3 3 4" xfId="5735" xr:uid="{F0E8658F-2929-48FA-A43B-6E590045E96E}"/>
    <cellStyle name="Nagłówek główny 3 3 4 2" xfId="13630" xr:uid="{7E7CD387-5605-426F-958A-6992F3B315A9}"/>
    <cellStyle name="Nagłówek główny 3 3 4 3" xfId="22696" xr:uid="{310F0D3E-1DD5-49D2-B526-5104175F279F}"/>
    <cellStyle name="Nagłówek główny 3 3 4 4" xfId="27879" xr:uid="{96015D7B-6617-4368-9C2E-19F82264660C}"/>
    <cellStyle name="Nagłówek główny 3 3 4 5" xfId="31864" xr:uid="{1449E92F-3561-40F6-830E-784643E61409}"/>
    <cellStyle name="Nagłówek główny 3 3 4 6" xfId="35178" xr:uid="{83F7C67B-D840-4E87-A004-C72929DD53AE}"/>
    <cellStyle name="Nagłówek główny 3 3 4 7" xfId="35432" xr:uid="{CD03198D-7A79-489D-9261-0FF9A2C79A32}"/>
    <cellStyle name="Nagłówek główny 3 3 4 8" xfId="10584" xr:uid="{4715AA84-8F7A-4F99-B96F-D7C3A064D8C0}"/>
    <cellStyle name="Nagłówek główny 3 3 5" xfId="13627" xr:uid="{7444BBE4-E288-4284-9C3C-A00945C58394}"/>
    <cellStyle name="Nagłówek główny 3 3 6" xfId="19412" xr:uid="{DD3DF4F6-66E4-4F04-B29C-7D083A40B7E5}"/>
    <cellStyle name="Nagłówek główny 3 3 7" xfId="24941" xr:uid="{F0B21410-9679-484F-8084-D4B0F8463E29}"/>
    <cellStyle name="Nagłówek główny 3 3 8" xfId="28978" xr:uid="{0A4771BD-FA95-42BB-9E3A-1D3A179287AE}"/>
    <cellStyle name="Nagłówek główny 3 3 9" xfId="23560" xr:uid="{0BF03EE6-27C3-4FFC-A319-DFCCFE6D935A}"/>
    <cellStyle name="Nagłówek główny 3 4" xfId="3448" xr:uid="{59530753-BDB9-4408-B43A-952C04482E50}"/>
    <cellStyle name="Nagłówek główny 3 4 2" xfId="13631" xr:uid="{8E821D6F-438C-47F6-8BD7-83C2D4C3D415}"/>
    <cellStyle name="Nagłówek główny 3 4 3" xfId="18692" xr:uid="{68C28ED8-25FE-462F-9B7B-137637A41173}"/>
    <cellStyle name="Nagłówek główny 3 4 4" xfId="25600" xr:uid="{642B5499-A375-4587-B80E-0D11F6E24E5B}"/>
    <cellStyle name="Nagłówek główny 3 4 5" xfId="29607" xr:uid="{DE76E487-B931-49E7-A028-80375395ADFF}"/>
    <cellStyle name="Nagłówek główny 3 4 6" xfId="33023" xr:uid="{8738CADE-F79A-41C1-821D-4A9A828DAC8A}"/>
    <cellStyle name="Nagłówek główny 3 4 7" xfId="8312" xr:uid="{2B6E47D7-0327-4B9B-B2E3-6EE57B092357}"/>
    <cellStyle name="Nagłówek główny 3 5" xfId="4295" xr:uid="{90E62AD9-B46D-4DAA-9D6A-F9F56012FB8F}"/>
    <cellStyle name="Nagłówek główny 3 5 2" xfId="13632" xr:uid="{0879AB7B-91D6-4261-8223-39B3171FB46F}"/>
    <cellStyle name="Nagłówek główny 3 5 3" xfId="14751" xr:uid="{A277E468-66A8-4209-AF08-0CE053EADAE4}"/>
    <cellStyle name="Nagłówek główny 3 5 4" xfId="26446" xr:uid="{CF098AAD-2143-4308-8692-90CBB052461C}"/>
    <cellStyle name="Nagłówek główny 3 5 5" xfId="30452" xr:uid="{B3DF1108-2A1B-453D-A519-78F1854F9ECA}"/>
    <cellStyle name="Nagłówek główny 3 5 6" xfId="33848" xr:uid="{F53378F8-0EEC-4A7A-A2CF-0AE88D73B72F}"/>
    <cellStyle name="Nagłówek główny 3 5 7" xfId="24372" xr:uid="{CB4D8DF4-36CD-48F3-8968-985AE167219E}"/>
    <cellStyle name="Nagłówek główny 3 5 8" xfId="9157" xr:uid="{EA87E305-815F-4592-B25A-E02975A14233}"/>
    <cellStyle name="Nagłówek główny 3 6" xfId="3313" xr:uid="{41C376C7-5DE9-4056-9B6A-EAB6665BD9E5}"/>
    <cellStyle name="Nagłówek główny 3 6 2" xfId="13633" xr:uid="{BD19047E-5BCA-462F-84F0-70AEE8768788}"/>
    <cellStyle name="Nagłówek główny 3 6 3" xfId="18788" xr:uid="{AAE7D86D-4AB5-4564-8DAA-BE6F751E06C9}"/>
    <cellStyle name="Nagłówek główny 3 6 4" xfId="25468" xr:uid="{9B694514-5A17-44AF-AEB7-30324DCBB98A}"/>
    <cellStyle name="Nagłówek główny 3 6 5" xfId="29479" xr:uid="{A269DFF0-3BCC-430F-B6C3-95CDB16DEE19}"/>
    <cellStyle name="Nagłówek główny 3 6 6" xfId="32896" xr:uid="{40E7D936-F6F1-483A-98AB-08A04A4AFA8E}"/>
    <cellStyle name="Nagłówek główny 3 6 7" xfId="24467" xr:uid="{41C59154-87D2-4465-BE19-BA04942A05FC}"/>
    <cellStyle name="Nagłówek główny 3 6 8" xfId="8183" xr:uid="{D6795B93-450C-44EE-B797-0B51DBBAFF4E}"/>
    <cellStyle name="Nagłówek główny 3 7" xfId="13622" xr:uid="{634DFBFE-51F0-4EB5-91E4-F1AB49C225A1}"/>
    <cellStyle name="Nagłówek główny 3 8" xfId="19958" xr:uid="{EA238590-1849-4AA9-A35B-6A7CFB967010}"/>
    <cellStyle name="Nagłówek główny 3 9" xfId="7087" xr:uid="{218526CB-81FA-4D33-8E7B-C7FA01516B68}"/>
    <cellStyle name="Nagłówek główny 4" xfId="2447" xr:uid="{A34C9E07-4CA8-4DBB-9118-E4A39598D902}"/>
    <cellStyle name="Nagłówek główny 4 10" xfId="7349" xr:uid="{12233851-F77F-4CF8-8B17-7287B1C832F0}"/>
    <cellStyle name="Nagłówek główny 4 2" xfId="3800" xr:uid="{11ED861A-9ECF-484E-879D-7AC70A832BCB}"/>
    <cellStyle name="Nagłówek główny 4 2 2" xfId="13635" xr:uid="{A70496D2-8969-4F1E-92A1-972FF92BF598}"/>
    <cellStyle name="Nagłówek główny 4 2 3" xfId="18346" xr:uid="{87979146-6529-4E28-B44F-53E6745C5FDE}"/>
    <cellStyle name="Nagłówek główny 4 2 4" xfId="25951" xr:uid="{E967A703-8812-4FB8-815E-33CCF06CB1ED}"/>
    <cellStyle name="Nagłówek główny 4 2 5" xfId="29957" xr:uid="{F0EC44BD-EAAE-409A-9754-154577B64D6A}"/>
    <cellStyle name="Nagłówek główny 4 2 6" xfId="33358" xr:uid="{A69E4F72-5F9C-44C1-8D28-C8D642896F64}"/>
    <cellStyle name="Nagłówek główny 4 2 7" xfId="37079" xr:uid="{36F49709-E51A-425E-8A9C-1C7BDA08ACDA}"/>
    <cellStyle name="Nagłówek główny 4 2 8" xfId="8662" xr:uid="{4A35534E-14D5-4CE0-9EE8-1B05BDEBAE49}"/>
    <cellStyle name="Nagłówek główny 4 3" xfId="4651" xr:uid="{D4AF1B83-723C-48B6-AA95-E59EA680070C}"/>
    <cellStyle name="Nagłówek główny 4 3 2" xfId="13636" xr:uid="{BB44E4B9-F2D5-40F5-8CB2-BA569C98B0C3}"/>
    <cellStyle name="Nagłówek główny 4 3 3" xfId="21608" xr:uid="{FF89A08A-3FE3-4D50-9C8C-95294853CB53}"/>
    <cellStyle name="Nagłówek główny 4 3 4" xfId="26800" xr:uid="{1F5A95B4-191F-4E3F-8E32-CB32352ADC36}"/>
    <cellStyle name="Nagłówek główny 4 3 5" xfId="30803" xr:uid="{39E39DB1-6B6E-47D7-916F-A1B23782ACA4}"/>
    <cellStyle name="Nagłówek główny 4 3 6" xfId="34145" xr:uid="{B02E71C4-94A6-4CEB-BAFC-9550D2BC94D0}"/>
    <cellStyle name="Nagłówek główny 4 3 7" xfId="33904" xr:uid="{168B2C3E-7D5E-409E-9402-6CB3EE8DD780}"/>
    <cellStyle name="Nagłówek główny 4 3 8" xfId="9510" xr:uid="{8FB84FE4-7952-4C20-AD3B-99F48211649A}"/>
    <cellStyle name="Nagłówek główny 4 4" xfId="5415" xr:uid="{8FA41812-E25B-471E-B3DF-1577C13FF8A7}"/>
    <cellStyle name="Nagłówek główny 4 4 2" xfId="13637" xr:uid="{67C51496-6E7B-433A-AF04-82D9C863BCAD}"/>
    <cellStyle name="Nagłówek główny 4 4 3" xfId="22429" xr:uid="{91DF443C-7560-4F1E-9DA3-F4EA197586B9}"/>
    <cellStyle name="Nagłówek główny 4 4 4" xfId="27559" xr:uid="{A5E36E5A-5E0D-4092-B719-83C416E638D6}"/>
    <cellStyle name="Nagłówek główny 4 4 5" xfId="31545" xr:uid="{D83A5164-333A-4D40-B3AC-CDC56C4F94B4}"/>
    <cellStyle name="Nagłówek główny 4 4 6" xfId="34862" xr:uid="{5C19EA03-AC92-4B95-A2E3-63D8BB6D001C}"/>
    <cellStyle name="Nagłówek główny 4 4 7" xfId="36425" xr:uid="{5C0F9840-B078-49AA-B5B8-930F69C919D8}"/>
    <cellStyle name="Nagłówek główny 4 4 8" xfId="10264" xr:uid="{497DC686-6B5F-401F-9691-AA60EC9FC60D}"/>
    <cellStyle name="Nagłówek główny 4 5" xfId="13634" xr:uid="{6DDCE05A-E04A-4697-B5A2-62FB187BDAB6}"/>
    <cellStyle name="Nagłówek główny 4 6" xfId="19308" xr:uid="{7C641ADC-5AA6-469B-A0F4-9BB2583A38CF}"/>
    <cellStyle name="Nagłówek główny 4 7" xfId="28657" xr:uid="{3115C5B2-2AED-4C65-8AF5-F9D4808E64C7}"/>
    <cellStyle name="Nagłówek główny 4 8" xfId="32095" xr:uid="{EFA517AA-5656-4F26-BBF7-5E54C4C6F223}"/>
    <cellStyle name="Nagłówek główny 4 9" xfId="28236" xr:uid="{ECB37E18-BB15-4F35-8570-983B1AEB4515}"/>
    <cellStyle name="Nagłówek główny 5" xfId="3119" xr:uid="{68B480F5-9B53-4192-8A99-E6E3ADB330F4}"/>
    <cellStyle name="Nagłówek główny 5 2" xfId="13638" xr:uid="{92D2A953-E832-43B8-9C75-343DC60BBFC9}"/>
    <cellStyle name="Nagłówek główny 5 3" xfId="18932" xr:uid="{99ACC780-60F3-49E2-9EB1-20458E50A32C}"/>
    <cellStyle name="Nagłówek główny 5 4" xfId="25282" xr:uid="{52A45452-975F-447F-82A9-4D61C2396609}"/>
    <cellStyle name="Nagłówek główny 5 5" xfId="29303" xr:uid="{C6F17F58-E4E1-4B52-B856-D20101CFBAA0}"/>
    <cellStyle name="Nagłówek główny 5 6" xfId="32715" xr:uid="{80C7D6C4-B025-4DA6-9BAD-1A5F19ABA928}"/>
    <cellStyle name="Nagłówek główny 5 7" xfId="8009" xr:uid="{21E105D1-DF0C-4B9C-85F1-BF020C3E6A23}"/>
    <cellStyle name="Nagłówek główny 6" xfId="712" xr:uid="{C69C90CD-3304-4BA7-A846-28FB03C71DD3}"/>
    <cellStyle name="Nagłówek główny 6 2" xfId="13639" xr:uid="{195C7D41-1499-4743-BD86-5F4667006CEF}"/>
    <cellStyle name="Nagłówek główny 6 3" xfId="20868" xr:uid="{0BF5D27D-A774-444A-A122-2F7B427D25C0}"/>
    <cellStyle name="Nagłówek główny 6 4" xfId="23391" xr:uid="{2F94DDCF-803C-44B5-8FDC-EA234F774102}"/>
    <cellStyle name="Nagłówek główny 6 5" xfId="23459" xr:uid="{D8E8C5C9-3BAC-45B7-80CD-D588CF84C88E}"/>
    <cellStyle name="Nagłówek główny 6 6" xfId="28021" xr:uid="{C28C28C7-AAE5-4900-963E-ACA23B9D637F}"/>
    <cellStyle name="Nagłówek główny 6 7" xfId="36105" xr:uid="{FAC519F2-8FCB-475E-913F-17390C9FEFB0}"/>
    <cellStyle name="Nagłówek główny 6 8" xfId="6248" xr:uid="{CE87B2EB-90E5-495B-AA59-88D4CD8E6892}"/>
    <cellStyle name="Nagłówek główny 7" xfId="13602" xr:uid="{15DEFBDD-6E87-4908-9AC2-F334D4AA63AC}"/>
    <cellStyle name="Nagłówek1" xfId="878" xr:uid="{4D4F9F56-0BA8-4A00-981C-ED5F5EE2EFDB}"/>
    <cellStyle name="Neutral" xfId="879" xr:uid="{17C53A6A-9114-4ACC-B346-EFD59BC26FB3}"/>
    <cellStyle name="Neutral 1" xfId="13640" xr:uid="{C1629042-8A12-4960-AC0C-13574E12F0D1}"/>
    <cellStyle name="Neutral 2" xfId="880" xr:uid="{DF26893E-89BD-4C98-A8BE-DEDBD04F0FC4}"/>
    <cellStyle name="Neutral 2 2" xfId="13641" xr:uid="{41CCED04-507E-4BED-928E-FF3EE4081AC7}"/>
    <cellStyle name="Neutralne 2" xfId="881" xr:uid="{48085F3F-1DA3-46B8-A011-255A78821572}"/>
    <cellStyle name="Neutralne 2 2" xfId="13642" xr:uid="{4721EC85-1DEF-49C1-8EE7-62FA87EFB9B4}"/>
    <cellStyle name="Neutralny" xfId="34" builtinId="28" customBuiltin="1"/>
    <cellStyle name="Neutralny 2" xfId="77" xr:uid="{0DE2CC28-AE27-43A0-823E-8C4DFF971F88}"/>
    <cellStyle name="Neutralny 2 2" xfId="3274" xr:uid="{F617D676-D3A5-42D3-844D-0A6D878C9093}"/>
    <cellStyle name="Neutralny 2 2 2" xfId="13644" xr:uid="{5544557D-F830-40FF-83B1-388A45AD2575}"/>
    <cellStyle name="Neutralny 2 3" xfId="13643" xr:uid="{C805E21B-AFB7-416E-9DC1-759B0EB584AB}"/>
    <cellStyle name="None" xfId="882" xr:uid="{051A9BA3-9AEE-4271-BB36-43723DA2EFB0}"/>
    <cellStyle name="None 2" xfId="13645" xr:uid="{6A998CCB-0324-4888-A6B0-5CCBB9BB555E}"/>
    <cellStyle name="Normal - Style1" xfId="883" xr:uid="{62F584A5-136F-403E-B5AF-98969FD92F30}"/>
    <cellStyle name="Normal - Style1 2" xfId="13646" xr:uid="{2D50264F-443E-44D4-8A22-4FAE00711EB5}"/>
    <cellStyle name="Normal 2" xfId="203" xr:uid="{20E8A271-9D28-4F85-971D-F731F62C35F1}"/>
    <cellStyle name="Normal 2 2" xfId="353" xr:uid="{97CAA9B5-CCE6-43A1-B369-B1BEF81F85FF}"/>
    <cellStyle name="Normal 2 2 2" xfId="884" xr:uid="{0A4EE66E-52D2-49F5-BA90-CB63D6E08AB3}"/>
    <cellStyle name="Normal 2 2 2 2" xfId="2025" xr:uid="{B4F0D74F-78C2-4E40-876C-5C66617F9BD1}"/>
    <cellStyle name="Normal 2 3" xfId="1138" xr:uid="{A64EFF10-5C4D-4BA2-975D-7AF6564ECE22}"/>
    <cellStyle name="Normal 2 3 2" xfId="13651" xr:uid="{283C344B-DC26-47BB-BC52-09C1EE561B69}"/>
    <cellStyle name="Normal 2 5" xfId="255" xr:uid="{151D9400-2D41-4078-A269-815581961D42}"/>
    <cellStyle name="Normal 2 5 2" xfId="1889" xr:uid="{AB79CD08-3CC8-4290-9526-7D20CA27C938}"/>
    <cellStyle name="Normal 3" xfId="885" xr:uid="{77EF278F-C178-4EDE-A7FF-E07AF986654E}"/>
    <cellStyle name="Normal 3 2" xfId="13654" xr:uid="{8CD762DE-876E-4AED-B0A9-6D3DB1C3545A}"/>
    <cellStyle name="Normal 4" xfId="886" xr:uid="{7898E4A8-A64A-446E-9BBE-5BCD213F893C}"/>
    <cellStyle name="Normal 4 2" xfId="13655" xr:uid="{1124BA27-1788-4150-BDDC-FBFCF24249BD}"/>
    <cellStyle name="Normal 5" xfId="887" xr:uid="{89269330-91DC-44E4-B821-A0CC2FEE8B20}"/>
    <cellStyle name="Normal 5 2" xfId="13656" xr:uid="{CABDFDB3-D053-492B-B8DC-6684BC169100}"/>
    <cellStyle name="Normal_!!!GO" xfId="888" xr:uid="{82ED7881-5769-4C73-9F77-EC504F850B24}"/>
    <cellStyle name="Normale_LSCO0697" xfId="889" xr:uid="{1940C126-87BF-41A6-A237-D55E646FC9CD}"/>
    <cellStyle name="normální 2" xfId="890" xr:uid="{B7018E28-188B-4EED-B6CA-366B11628213}"/>
    <cellStyle name="normální 2 2" xfId="891" xr:uid="{B6AC33F8-5EBA-4650-97C8-2EFDEB7800CA}"/>
    <cellStyle name="normální 2 2 2" xfId="892" xr:uid="{1A565D25-9B49-43A1-9B08-B9DBC2042A1C}"/>
    <cellStyle name="normální 2 2 2 2" xfId="893" xr:uid="{5A6EFDF7-B6EB-48C5-85E7-0C44F1EF9312}"/>
    <cellStyle name="normální 2 2 2 2 2" xfId="894" xr:uid="{FB7CFC4C-989F-49C3-AD36-C5A080C90343}"/>
    <cellStyle name="normální 2 2 2 2 2 2" xfId="14817" xr:uid="{76EAF4F7-EA3B-4BA4-BDA5-CB3829DE61BC}"/>
    <cellStyle name="normální 2 2 2 2 3" xfId="14816" xr:uid="{CC24DA8D-946A-41FB-A54E-3D794A619526}"/>
    <cellStyle name="normální 2 2 2 3" xfId="14815" xr:uid="{B0F8AB5E-1432-4039-866B-94DEE10A14CA}"/>
    <cellStyle name="normální 2 2 3" xfId="14814" xr:uid="{212B13CB-90E9-47B2-9CA4-F71788FE54D4}"/>
    <cellStyle name="normální 2 3" xfId="14813" xr:uid="{C2BFB4C5-EE37-4CC5-BEB1-EE4E250B7D7F}"/>
    <cellStyle name="normální 3" xfId="895" xr:uid="{B788738B-F566-4B81-A561-BB966E030566}"/>
    <cellStyle name="normální 3 2" xfId="14818" xr:uid="{79D8FAC2-8595-43B3-A706-60DA6E6927CC}"/>
    <cellStyle name="normální_All" xfId="896" xr:uid="{7DB86EA4-66AF-4967-9566-FE2819ACE647}"/>
    <cellStyle name="Normalny" xfId="0" builtinId="0"/>
    <cellStyle name="Normalny 10" xfId="200" xr:uid="{017C9FF8-E69F-4179-9F2A-E9D85DE9929A}"/>
    <cellStyle name="Normalny 10 2" xfId="897" xr:uid="{21067E7C-EA30-44B4-A450-C61808AB5B9E}"/>
    <cellStyle name="Normalny 10 2 2" xfId="898" xr:uid="{9421BD83-8101-41FD-AB26-2BF1F9A00AF4}"/>
    <cellStyle name="Normalny 10 2 2 2" xfId="13659" xr:uid="{D3033A8F-C33E-46DA-BEBC-ECC9B9A1567A}"/>
    <cellStyle name="Normalny 10 2 3" xfId="2026" xr:uid="{0DA3BFCA-5D66-4519-8C5D-42DB4818335D}"/>
    <cellStyle name="Normalny 10 3" xfId="1878" xr:uid="{BA950AD8-7F42-402C-8B2C-377C38B818A3}"/>
    <cellStyle name="Normalny 11" xfId="138" xr:uid="{64173BF6-B0A2-42C2-BB5F-3A011679747F}"/>
    <cellStyle name="Normalny 11 2" xfId="265" xr:uid="{E59921FE-5465-4951-9E42-827A1DD48B0B}"/>
    <cellStyle name="Normalny 11 2 2" xfId="901" xr:uid="{2E20C804-2616-4B4E-93C5-A6AE7EC3B91B}"/>
    <cellStyle name="Normalny 11 2 2 2" xfId="2027" xr:uid="{6A3DC2BE-824F-4F3B-9D2A-EF2B7A43F5EF}"/>
    <cellStyle name="Normalny 11 2 3" xfId="902" xr:uid="{4CA306E3-3CE4-470A-BBF1-C4BA305FA3A4}"/>
    <cellStyle name="Normalny 11 2 3 2" xfId="13666" xr:uid="{9B8B1980-14B2-4A93-976D-579C8A01815E}"/>
    <cellStyle name="Normalny 11 2 4" xfId="1107" xr:uid="{74ACAF4D-8D05-4DC1-9553-F1963FF25C25}"/>
    <cellStyle name="Normalny 11 2 4 2" xfId="13667" xr:uid="{CF77CE9C-6330-4E44-8D7C-D8ACADDE3074}"/>
    <cellStyle name="Normalny 11 2 4 3" xfId="20804" xr:uid="{8EA5D48D-028D-4474-8DDC-12FE9A22EE57}"/>
    <cellStyle name="Normalny 11 2 4 4" xfId="23622" xr:uid="{99460702-FF79-4344-8272-D9D632099F41}"/>
    <cellStyle name="Normalny 11 2 4 5" xfId="6312" xr:uid="{DE8127ED-29D3-4E22-A499-AD69942FA3A0}"/>
    <cellStyle name="Normalny 11 2 5" xfId="1096" xr:uid="{A0B34A91-8F82-497F-A1E1-EED1781F418B}"/>
    <cellStyle name="Normalny 11 2 5 2" xfId="13668" xr:uid="{D67C96EF-AC85-4C0B-99DA-50DEC70180EF}"/>
    <cellStyle name="Normalny 11 2 5 3" xfId="20815" xr:uid="{E811A169-77AD-4441-9613-3F41C52821E8}"/>
    <cellStyle name="Normalny 11 2 5 4" xfId="23611" xr:uid="{81DD2B6D-20DC-454B-9186-E07E7FDE3314}"/>
    <cellStyle name="Normalny 11 2 5 5" xfId="6301" xr:uid="{1DD208DB-F004-4448-85C7-B6A344F093E3}"/>
    <cellStyle name="Normalny 11 2 6" xfId="1085" xr:uid="{0450E548-2E27-4046-B345-F16F7213F8CD}"/>
    <cellStyle name="Normalny 11 2 6 2" xfId="13669" xr:uid="{49A92219-1BFE-4A26-B3BA-0CE95D188392}"/>
    <cellStyle name="Normalny 11 2 6 3" xfId="20826" xr:uid="{C8D21158-BC08-424B-A377-3B28DA0C4BE7}"/>
    <cellStyle name="Normalny 11 2 6 4" xfId="23600" xr:uid="{2DF9046A-AC76-4509-9732-E141F3679DE7}"/>
    <cellStyle name="Normalny 11 2 6 5" xfId="6290" xr:uid="{888D0C65-1BB3-4BFF-B8B9-E6C97D1ED4CB}"/>
    <cellStyle name="Normalny 11 2 7" xfId="1193" xr:uid="{6BA8D039-1CD4-4286-8A29-0861D8F4B470}"/>
    <cellStyle name="Normalny 11 2 7 2" xfId="13670" xr:uid="{884539BC-0B2D-4A11-B571-2FAB7820A0F1}"/>
    <cellStyle name="Normalny 11 2 7 3" xfId="20773" xr:uid="{D79D66D1-3821-403E-9D61-DE8209C03B2B}"/>
    <cellStyle name="Normalny 11 2 7 4" xfId="23686" xr:uid="{7B8F3EA8-0D9C-4F9D-9D4F-C716A6B2D12C}"/>
    <cellStyle name="Normalny 11 2 7 5" xfId="6343" xr:uid="{FE9CC0C3-49DF-4375-A4CB-3485F5A080C4}"/>
    <cellStyle name="Normalny 11 2 8" xfId="900" xr:uid="{21C0F5D3-E599-447B-8958-43F05B765ADD}"/>
    <cellStyle name="Normalny 11 2 8 2" xfId="13671" xr:uid="{3F6F1CBE-0C4D-48C1-9563-A2682A56C682}"/>
    <cellStyle name="Normalny 11 2 8 3" xfId="20863" xr:uid="{085D72A8-4302-4F2F-A68B-E995AAB588C6}"/>
    <cellStyle name="Normalny 11 2 8 4" xfId="23501" xr:uid="{C82B61EC-25CA-4B78-B509-8B9DA54BE385}"/>
    <cellStyle name="Normalny 11 2 8 5" xfId="6253" xr:uid="{50696E0A-2006-4F1B-B32D-74EECBE6A6C8}"/>
    <cellStyle name="Normalny 11 2 9" xfId="1892" xr:uid="{4DFA4153-23F1-4C2E-BA88-794C552774C9}"/>
    <cellStyle name="Normalny 11 3" xfId="903" xr:uid="{DBA89267-F419-4309-AEDF-609C57EDE152}"/>
    <cellStyle name="Normalny 11 3 2" xfId="904" xr:uid="{FD2D8F43-C836-439D-B333-CC052D255549}"/>
    <cellStyle name="Normalny 11 3 2 2" xfId="2029" xr:uid="{5201DD2F-6FDD-48BC-A4A8-D561B1266523}"/>
    <cellStyle name="Normalny 11 3 3" xfId="905" xr:uid="{A6CA09E9-5831-4F1B-88A2-83C209BB8748}"/>
    <cellStyle name="Normalny 11 3 3 2" xfId="13676" xr:uid="{EFB38827-7197-4B98-9A52-A942641E3D04}"/>
    <cellStyle name="Normalny 11 3 4" xfId="2028" xr:uid="{E9D884D9-27D9-47C5-B87D-47EC8F2D5FD2}"/>
    <cellStyle name="Normalny 11 4" xfId="899" xr:uid="{C5ECAD0B-66F0-4739-914F-EA0725B36C7B}"/>
    <cellStyle name="Normalny 11 4 2" xfId="13678" xr:uid="{E5551906-27F9-4F45-99AC-3238BD0B0A45}"/>
    <cellStyle name="Normalny 12" xfId="264" xr:uid="{D5CF905A-4FEB-4CA6-BFC0-888A84D3E39C}"/>
    <cellStyle name="Normalny 12 2" xfId="1153" xr:uid="{25E60C15-AFD8-4718-90CF-2EC49EC89683}"/>
    <cellStyle name="Normalny 12 2 2" xfId="13680" xr:uid="{024F697D-DF2D-4780-AD32-0FAE9C6154BA}"/>
    <cellStyle name="Normalny 12 2 3" xfId="20780" xr:uid="{91DE4760-1A8E-46C4-9BA8-19E6A662249F}"/>
    <cellStyle name="Normalny 12 2 4" xfId="23658" xr:uid="{A6B101ED-298E-423B-9C2C-C277B86F1782}"/>
    <cellStyle name="Normalny 12 2 5" xfId="6336" xr:uid="{2FBE7781-B8DB-4CEE-870B-0AA239BA4D35}"/>
    <cellStyle name="Normalny 12 3" xfId="906" xr:uid="{65D84D30-4850-4C76-BF4F-D3466B85EE7D}"/>
    <cellStyle name="Normalny 12 3 2" xfId="13681" xr:uid="{E7DC7C3B-BE73-4D64-8C5E-AB44461CB6ED}"/>
    <cellStyle name="Normalny 12 4" xfId="13679" xr:uid="{4ACC9691-72E3-4A82-A3C2-F563A373C30B}"/>
    <cellStyle name="Normalny 12 5" xfId="21175" xr:uid="{E4A034DC-3D90-47A3-A58F-7947A29D185A}"/>
    <cellStyle name="Normalny 12 6" xfId="23030" xr:uid="{BAE5C30B-B5EA-4273-BD4F-2B88F2DA191E}"/>
    <cellStyle name="Normalny 12 7" xfId="5996" xr:uid="{FC1EEA6B-1277-4321-8060-E54349BD5BF6}"/>
    <cellStyle name="Normalny 13" xfId="346" xr:uid="{AD1AE08D-F1BA-4F32-A1B7-6E4179F9177E}"/>
    <cellStyle name="Normalny 13 2" xfId="1161" xr:uid="{FAEFF98F-3164-4459-9738-96D8CE7AAC06}"/>
    <cellStyle name="Normalny 13 2 2" xfId="2087" xr:uid="{17B1D46B-F1D5-421A-8CF0-D96B999451E7}"/>
    <cellStyle name="Normalny 13 3" xfId="907" xr:uid="{63E60B9D-CD26-400D-9C75-E0005F0AD84F}"/>
    <cellStyle name="Normalny 13 3 2" xfId="13685" xr:uid="{79B58216-B000-4B48-8A1C-99949B02FE3E}"/>
    <cellStyle name="Normalny 13 4" xfId="1898" xr:uid="{1D76700F-6E22-4CFB-9638-871E3B815154}"/>
    <cellStyle name="Normalny 14" xfId="347" xr:uid="{E3419D0B-255F-4710-9895-71ACA9ED07DA}"/>
    <cellStyle name="Normalny 14 2" xfId="1108" xr:uid="{B1F2D98D-6C21-4C76-80D8-4167D0B2B558}"/>
    <cellStyle name="Normalny 14 2 2" xfId="13688" xr:uid="{5DC9979F-F4FF-4A70-A5C3-66B48E0FF49C}"/>
    <cellStyle name="Normalny 14 2 3" xfId="20803" xr:uid="{6BB5FA33-1DE4-4E69-BDF2-A696CB5395E8}"/>
    <cellStyle name="Normalny 14 2 4" xfId="23623" xr:uid="{D52B1B30-8069-4C97-8F26-E729651BB522}"/>
    <cellStyle name="Normalny 14 2 5" xfId="6313" xr:uid="{6ADF7B4F-C734-4653-B4AC-F99984F238FD}"/>
    <cellStyle name="Normalny 14 3" xfId="1097" xr:uid="{695EFD09-5EA5-4145-81AD-3641C3A7BCA7}"/>
    <cellStyle name="Normalny 14 3 2" xfId="13689" xr:uid="{F24E9A13-B33D-49F1-BD99-CD7DE49368EC}"/>
    <cellStyle name="Normalny 14 3 3" xfId="20814" xr:uid="{005C12F6-674F-4F70-BA1A-9FBD46A93719}"/>
    <cellStyle name="Normalny 14 3 4" xfId="23612" xr:uid="{AE061047-B46F-4954-B224-6C33BF5EAB49}"/>
    <cellStyle name="Normalny 14 3 5" xfId="6302" xr:uid="{258EC14C-D668-4D61-A309-B1C5FA86F62C}"/>
    <cellStyle name="Normalny 14 4" xfId="1086" xr:uid="{0561B25B-1BA3-422D-8467-1D7A774BB999}"/>
    <cellStyle name="Normalny 14 4 2" xfId="13690" xr:uid="{7B9C3B67-0861-413E-8B4D-9494270E0867}"/>
    <cellStyle name="Normalny 14 4 3" xfId="20825" xr:uid="{1AEA5E36-741E-40AA-82D6-5C294D9B7C7C}"/>
    <cellStyle name="Normalny 14 4 4" xfId="23601" xr:uid="{A65C31F7-FE9F-4E6F-9B96-4C1D094C079A}"/>
    <cellStyle name="Normalny 14 4 5" xfId="6291" xr:uid="{1159AE0C-5C97-45DA-A006-8BAE45808171}"/>
    <cellStyle name="Normalny 14 5" xfId="1162" xr:uid="{5BE49F8C-CE9F-433B-93A1-37EBF8E9348B}"/>
    <cellStyle name="Normalny 14 5 2" xfId="13691" xr:uid="{0EDEF59A-8D98-42E6-A167-A543434D8377}"/>
    <cellStyle name="Normalny 14 6" xfId="1127" xr:uid="{C86CB704-174F-46AD-A1EF-2AC0EAFA0335}"/>
    <cellStyle name="Normalny 14 6 2" xfId="13692" xr:uid="{FDE8D279-ED04-4288-8105-9445EEC7767B}"/>
    <cellStyle name="Normalny 14 6 3" xfId="20789" xr:uid="{AD609A8E-9A4F-425D-9C31-E09663F2ABA3}"/>
    <cellStyle name="Normalny 14 6 4" xfId="23639" xr:uid="{4EB9D515-7077-4A50-9509-6E0E65CAEFC7}"/>
    <cellStyle name="Normalny 14 6 5" xfId="6327" xr:uid="{268C905F-EB0A-46F5-B610-38F74D6949C0}"/>
    <cellStyle name="Normalny 14 7" xfId="908" xr:uid="{FE76AB3C-A9A6-4532-A841-509085C62559}"/>
    <cellStyle name="Normalny 14 7 2" xfId="13693" xr:uid="{C0A4781D-C406-4BBC-9E3F-49BAF2BF1DAC}"/>
    <cellStyle name="Normalny 14 7 3" xfId="20862" xr:uid="{3FC33996-FB79-4E4E-9C8E-5A5920927D05}"/>
    <cellStyle name="Normalny 14 7 4" xfId="23504" xr:uid="{73854EE4-6863-4739-B565-09ED668D7878}"/>
    <cellStyle name="Normalny 14 7 5" xfId="6254" xr:uid="{90C5E2B0-1EAC-4537-8A7E-9D6E281A3B61}"/>
    <cellStyle name="Normalny 14 8" xfId="13687" xr:uid="{AFABCF6D-52AE-4706-AF4F-1E6E68DCD0C1}"/>
    <cellStyle name="Normalny 15" xfId="909" xr:uid="{EB2AA42E-5299-4F8E-96C0-5C1EBFCCD7D1}"/>
    <cellStyle name="Normalny 15 2" xfId="13694" xr:uid="{8A762F8E-5EB2-4FD9-99E5-BF8F0C2FA209}"/>
    <cellStyle name="Normalny 16" xfId="910" xr:uid="{1E36C5CF-EF66-4607-A79B-71515A7CCB7C}"/>
    <cellStyle name="Normalny 16 2" xfId="13695" xr:uid="{D6224175-4274-42CD-9F4B-83350DD023DF}"/>
    <cellStyle name="Normalny 17" xfId="1113" xr:uid="{18B7F446-E096-4179-9850-B63038DBF8D3}"/>
    <cellStyle name="Normalny 17 2" xfId="13696" xr:uid="{779AC62C-C92F-45E5-864C-F89897D270AA}"/>
    <cellStyle name="Normalny 17 3" xfId="20798" xr:uid="{4C4DBEE7-9F8D-4476-B108-30F70A482BFC}"/>
    <cellStyle name="Normalny 17 4" xfId="23628" xr:uid="{EEFAF648-52E7-46D9-9CAB-479F1BBC2725}"/>
    <cellStyle name="Normalny 17 5" xfId="6318" xr:uid="{F075F29D-A022-4CE7-90FA-099AE687B320}"/>
    <cellStyle name="Normalny 18" xfId="1200" xr:uid="{0EA43019-03AB-4659-97B2-63DAA1BDF8FA}"/>
    <cellStyle name="Normalny 18 2" xfId="13697" xr:uid="{7E2F15B4-069F-465E-9113-82F7E6B6270D}"/>
    <cellStyle name="Normalny 18 3" xfId="20767" xr:uid="{AEB49906-079B-41EB-9455-B4B9E8109DE5}"/>
    <cellStyle name="Normalny 18 4" xfId="23693" xr:uid="{6F477F24-AA4F-45ED-B852-29D01AF390CF}"/>
    <cellStyle name="Normalny 18 5" xfId="6349" xr:uid="{E8C4E8D4-0F7B-48E1-AFA0-2080C2D6A5DC}"/>
    <cellStyle name="Normalny 19" xfId="1202" xr:uid="{65B98FFF-299C-4885-8126-59A3FBF6521E}"/>
    <cellStyle name="Normalny 19 2" xfId="13698" xr:uid="{FA66570D-32BF-413A-8D23-A33D80EDA673}"/>
    <cellStyle name="Normalny 19 3" xfId="20766" xr:uid="{65649CA0-F1A6-4E7D-86A3-40C7C33C57A4}"/>
    <cellStyle name="Normalny 19 4" xfId="23695" xr:uid="{889A993B-3282-4FD8-8498-969F19200275}"/>
    <cellStyle name="Normalny 19 5" xfId="6350" xr:uid="{510B0BD8-0C1D-4E2C-8D90-17A49F53D934}"/>
    <cellStyle name="Normalny 2" xfId="76" xr:uid="{4BD9259E-BA13-49A1-9275-DC86A0B67041}"/>
    <cellStyle name="Normalny 2 2" xfId="98" xr:uid="{074AB650-76FE-4BE8-9C3C-43B87094A392}"/>
    <cellStyle name="Normalny 2 2 10" xfId="913" xr:uid="{4B785B1B-80FB-4B46-91FF-CA948B7D0A24}"/>
    <cellStyle name="Normalny 2 2 10 2" xfId="1524" xr:uid="{C61F9232-7941-443C-BF74-D11146B5837D}"/>
    <cellStyle name="Normalny 2 2 10 2 2" xfId="13702" xr:uid="{E6F0479B-F445-4F24-9415-EB822C497A45}"/>
    <cellStyle name="Normalny 2 2 10 2 3" xfId="20414" xr:uid="{5801011A-4305-444C-A04B-C716B50B28F1}"/>
    <cellStyle name="Normalny 2 2 10 2 4" xfId="24017" xr:uid="{77E3AFC8-29AF-4F81-A015-D1FE2B59B157}"/>
    <cellStyle name="Normalny 2 2 10 2 5" xfId="6671" xr:uid="{744E28EF-62F0-40B3-9F41-BDE6F23C3728}"/>
    <cellStyle name="Normalny 2 2 10 3" xfId="2031" xr:uid="{8B51BF77-6B4F-476C-A815-A9DD09C242AC}"/>
    <cellStyle name="Normalny 2 2 11" xfId="1114" xr:uid="{0287C453-96BE-47B5-B8C5-179E33DE9DE3}"/>
    <cellStyle name="Normalny 2 2 11 2" xfId="13704" xr:uid="{0D07DEB8-4A70-45F5-AE0D-7A4ECEB1D84D}"/>
    <cellStyle name="Normalny 2 2 11 3" xfId="20797" xr:uid="{14D26728-6532-43E5-BBB2-E5BA8D6DA6A2}"/>
    <cellStyle name="Normalny 2 2 11 4" xfId="23629" xr:uid="{30C7F499-0A28-4DE7-A422-FD281AC3C6B6}"/>
    <cellStyle name="Normalny 2 2 11 5" xfId="6319" xr:uid="{21353C00-1857-41E3-9D06-C2174AB54716}"/>
    <cellStyle name="Normalny 2 2 12" xfId="1204" xr:uid="{836161AB-E64C-4811-841F-608E8EFC73F7}"/>
    <cellStyle name="Normalny 2 2 12 2" xfId="13705" xr:uid="{4523BBB8-5F2F-4FF1-BCDF-38A178E2F4A3}"/>
    <cellStyle name="Normalny 2 2 12 3" xfId="20763" xr:uid="{51E33DAA-C81C-47AC-98DA-500EF10C27E8}"/>
    <cellStyle name="Normalny 2 2 12 4" xfId="23697" xr:uid="{A16711B9-7522-43BF-9045-D5AC8190BA2B}"/>
    <cellStyle name="Normalny 2 2 12 5" xfId="6351" xr:uid="{D7141DDE-7E3D-4401-A740-23DBF0E6497F}"/>
    <cellStyle name="Normalny 2 2 13" xfId="912" xr:uid="{703ACDD7-FC7C-4F47-A147-665290A766DE}"/>
    <cellStyle name="Normalny 2 2 13 2" xfId="2030" xr:uid="{16AAB1D3-A347-4F67-A83E-73EFDBD5D968}"/>
    <cellStyle name="Normalny 2 2 14" xfId="2203" xr:uid="{4AE739D7-D9FE-4119-A7A1-BCC6E0AFA47A}"/>
    <cellStyle name="Normalny 2 2 14 2" xfId="13708" xr:uid="{C7A77DC8-0725-416C-AF28-8480F8E17706}"/>
    <cellStyle name="Normalny 2 2 15" xfId="140" xr:uid="{696D6BDD-1C15-4301-B406-36AC3DBF7B17}"/>
    <cellStyle name="Normalny 2 2 15 2" xfId="13709" xr:uid="{2FBF1A17-8C53-4972-9FA8-8DC9A9302F74}"/>
    <cellStyle name="Normalny 2 2 15 3" xfId="21063" xr:uid="{ADA08783-7CDA-4509-8616-5B508779DCCB}"/>
    <cellStyle name="Normalny 2 2 15 4" xfId="22917" xr:uid="{E12BB020-D2E0-4CED-A078-FCAE7F8477ED}"/>
    <cellStyle name="Normalny 2 2 15 5" xfId="5898" xr:uid="{26F80AF8-9F2B-44EF-AE53-397AB0ED21C2}"/>
    <cellStyle name="Normalny 2 2 16" xfId="5197" xr:uid="{93C69B66-1FA2-4BB4-9A94-1DF2C929BC35}"/>
    <cellStyle name="Normalny 2 2 16 2" xfId="13710" xr:uid="{FAA5754E-FEC4-418F-A484-D8F2446CA65A}"/>
    <cellStyle name="Normalny 2 2 2" xfId="141" xr:uid="{13C63ECD-CE69-49D4-BC28-33914ECC3810}"/>
    <cellStyle name="Normalny 2 2 2 10" xfId="1205" xr:uid="{0ED6260F-2C41-4E8E-89CA-411CD4B9A670}"/>
    <cellStyle name="Normalny 2 2 2 10 2" xfId="13712" xr:uid="{8E28C4CB-6AD1-4A63-A96F-5BC8AB31EE1F}"/>
    <cellStyle name="Normalny 2 2 2 10 3" xfId="20765" xr:uid="{50111F03-6B44-40A1-A98F-2119A38D252C}"/>
    <cellStyle name="Normalny 2 2 2 10 4" xfId="23698" xr:uid="{A02D6C76-010F-418F-86A3-5C69789CA555}"/>
    <cellStyle name="Normalny 2 2 2 10 5" xfId="6352" xr:uid="{E6EFBBC1-ACF5-42ED-9403-B2FDEE57BC90}"/>
    <cellStyle name="Normalny 2 2 2 11" xfId="13711" xr:uid="{E1690753-722E-4AF4-8005-FCCACAE0816E}"/>
    <cellStyle name="Normalny 2 2 2 12" xfId="21062" xr:uid="{069B3943-82D7-441A-87E3-01F87804366D}"/>
    <cellStyle name="Normalny 2 2 2 13" xfId="22918" xr:uid="{A10F4EC2-9DC5-4160-9DC5-7AC0B4262644}"/>
    <cellStyle name="Normalny 2 2 2 14" xfId="5899" xr:uid="{12DE344F-A5D9-4D2F-8BE5-BB49C4EFF07A}"/>
    <cellStyle name="Normalny 2 2 2 2" xfId="142" xr:uid="{70B7876D-FC46-4E5B-A2AF-1BDDEBC02A16}"/>
    <cellStyle name="Normalny 2 2 2 2 10" xfId="914" xr:uid="{206F7383-8CD4-40AF-BB1E-B6DE49AD440B}"/>
    <cellStyle name="Normalny 2 2 2 2 10 2" xfId="13714" xr:uid="{32E944AB-B810-4CCF-883C-A463A85D447C}"/>
    <cellStyle name="Normalny 2 2 2 2 11" xfId="13713" xr:uid="{9B675A50-D340-4A73-8D8D-77A9DDD9BFEE}"/>
    <cellStyle name="Normalny 2 2 2 2 12" xfId="21061" xr:uid="{07809655-2E03-4596-828F-238793796B07}"/>
    <cellStyle name="Normalny 2 2 2 2 13" xfId="22919" xr:uid="{DEEF279A-FA7F-4E47-B7D8-2E2154B18E79}"/>
    <cellStyle name="Normalny 2 2 2 2 14" xfId="5900" xr:uid="{5F52D728-63F9-4D8E-B24B-88D0D9A68DDC}"/>
    <cellStyle name="Normalny 2 2 2 2 2" xfId="143" xr:uid="{68EBA34C-8946-4AE2-893F-EE2E0E5163A8}"/>
    <cellStyle name="Normalny 2 2 2 2 2 10" xfId="21060" xr:uid="{C75CA045-80B4-48C1-A1DB-530182462947}"/>
    <cellStyle name="Normalny 2 2 2 2 2 11" xfId="22920" xr:uid="{EF30B0EA-D834-4EB1-AAFA-08AAB0F7FF8E}"/>
    <cellStyle name="Normalny 2 2 2 2 2 12" xfId="5901" xr:uid="{262E5DE6-E220-4545-A9C9-B49B37D9CB8F}"/>
    <cellStyle name="Normalny 2 2 2 2 2 2" xfId="179" xr:uid="{6F547031-FDB8-4F72-A885-C1ACED28424E}"/>
    <cellStyle name="Normalny 2 2 2 2 2 2 10" xfId="22948" xr:uid="{8B9412C2-004E-4AAD-85B8-132B067FF47B}"/>
    <cellStyle name="Normalny 2 2 2 2 2 2 11" xfId="5924" xr:uid="{C8D4F85D-9BD8-4901-A17D-FBFED8708E76}"/>
    <cellStyle name="Normalny 2 2 2 2 2 2 2" xfId="232" xr:uid="{C0CADF82-9C8A-4E17-993A-39FD521EEF55}"/>
    <cellStyle name="Normalny 2 2 2 2 2 2 2 10" xfId="5973" xr:uid="{040FF8E5-CEB7-422B-A3EF-9CA70943A214}"/>
    <cellStyle name="Normalny 2 2 2 2 2 2 2 2" xfId="329" xr:uid="{35A874A2-272B-4255-80A1-A3402238CE67}"/>
    <cellStyle name="Normalny 2 2 2 2 2 2 2 2 2" xfId="1667" xr:uid="{EFDB6A7A-C245-4729-B3DC-2459A95CF3BD}"/>
    <cellStyle name="Normalny 2 2 2 2 2 2 2 2 2 2" xfId="13719" xr:uid="{A81E2D1B-B21A-4D97-A68B-D495907417F6}"/>
    <cellStyle name="Normalny 2 2 2 2 2 2 2 2 2 3" xfId="20241" xr:uid="{A8E40FAD-94C6-4BFE-BA09-363C4C70A9B3}"/>
    <cellStyle name="Normalny 2 2 2 2 2 2 2 2 2 4" xfId="24160" xr:uid="{641EDF11-BE80-417E-A7FD-1AFC20A6DCAC}"/>
    <cellStyle name="Normalny 2 2 2 2 2 2 2 2 2 5" xfId="6814" xr:uid="{0684C9BC-5DD9-48CE-9740-983D2FF6733C}"/>
    <cellStyle name="Normalny 2 2 2 2 2 2 2 2 3" xfId="1347" xr:uid="{6AD3D2E8-E868-4AAB-89BC-269C7F133127}"/>
    <cellStyle name="Normalny 2 2 2 2 2 2 2 2 3 2" xfId="13720" xr:uid="{A8B3AEE2-2F6E-4075-8943-5CDF05B06B91}"/>
    <cellStyle name="Normalny 2 2 2 2 2 2 2 2 3 3" xfId="20622" xr:uid="{8D28B8F4-5B5D-4482-969E-D132E3A71D52}"/>
    <cellStyle name="Normalny 2 2 2 2 2 2 2 2 3 4" xfId="23840" xr:uid="{FF2FEED1-EF6E-487D-8A4A-4AD17E863DC0}"/>
    <cellStyle name="Normalny 2 2 2 2 2 2 2 2 3 5" xfId="6494" xr:uid="{58C33EF4-7DA9-49F5-93F8-D626EBF28357}"/>
    <cellStyle name="Normalny 2 2 2 2 2 2 2 2 4" xfId="13718" xr:uid="{24125854-F5E3-4BC9-9E26-EC2F62A4A725}"/>
    <cellStyle name="Normalny 2 2 2 2 2 2 2 2 5" xfId="21115" xr:uid="{3BAB16A6-5F41-416F-9576-CF23506371F8}"/>
    <cellStyle name="Normalny 2 2 2 2 2 2 2 2 6" xfId="23095" xr:uid="{2D991F5C-6FF8-404F-8A11-D946BB4CD661}"/>
    <cellStyle name="Normalny 2 2 2 2 2 2 2 2 7" xfId="6060" xr:uid="{160A390D-BF48-4D7F-A2F5-8B54B43432AE}"/>
    <cellStyle name="Normalny 2 2 2 2 2 2 2 3" xfId="355" xr:uid="{9A468B7E-F2CD-41BB-A422-AF5DE64F9925}"/>
    <cellStyle name="Normalny 2 2 2 2 2 2 2 3 2" xfId="1689" xr:uid="{F5DFEE9B-1150-4C4E-AB78-271CE41151ED}"/>
    <cellStyle name="Normalny 2 2 2 2 2 2 2 3 2 2" xfId="13722" xr:uid="{F1BF42E2-5B30-40A4-B5A5-16ED8EA7277F}"/>
    <cellStyle name="Normalny 2 2 2 2 2 2 2 3 2 3" xfId="20205" xr:uid="{29BC1601-6A6F-4B28-BE6A-DA91DD0AA884}"/>
    <cellStyle name="Normalny 2 2 2 2 2 2 2 3 2 4" xfId="24182" xr:uid="{E7A9564C-F39A-47A3-888B-7CB8412AC31B}"/>
    <cellStyle name="Normalny 2 2 2 2 2 2 2 3 2 5" xfId="6836" xr:uid="{FDD450F8-2479-4537-9188-DB0A9BF73E5D}"/>
    <cellStyle name="Normalny 2 2 2 2 2 2 2 3 3" xfId="1369" xr:uid="{0DFF8C69-F78B-41EF-BAA5-419A9320CCF9}"/>
    <cellStyle name="Normalny 2 2 2 2 2 2 2 3 3 2" xfId="13723" xr:uid="{177D566E-A457-44BE-8CB1-34A6B53F3425}"/>
    <cellStyle name="Normalny 2 2 2 2 2 2 2 3 3 3" xfId="20600" xr:uid="{A29E8DAD-A749-42C9-88CA-CE6885E7FCA4}"/>
    <cellStyle name="Normalny 2 2 2 2 2 2 2 3 3 4" xfId="23862" xr:uid="{DB73EF95-F9C6-4780-9AA7-510060D6283D}"/>
    <cellStyle name="Normalny 2 2 2 2 2 2 2 3 3 5" xfId="6516" xr:uid="{8F03313E-3207-4A44-8108-4226DC8AA6CE}"/>
    <cellStyle name="Normalny 2 2 2 2 2 2 2 3 4" xfId="13721" xr:uid="{5A486024-513D-4C41-86AD-3B8BC2DB725F}"/>
    <cellStyle name="Normalny 2 2 2 2 2 2 2 3 5" xfId="21098" xr:uid="{A9C531CB-AEB7-4637-BD36-6F19DA8A9BE9}"/>
    <cellStyle name="Normalny 2 2 2 2 2 2 2 3 6" xfId="23119" xr:uid="{57B4BF13-E80C-45F0-BE31-46DB011055AF}"/>
    <cellStyle name="Normalny 2 2 2 2 2 2 2 3 7" xfId="6077" xr:uid="{26248E11-5EB3-4CE8-B319-48965129C984}"/>
    <cellStyle name="Normalny 2 2 2 2 2 2 2 4" xfId="356" xr:uid="{F4C5BC59-6E6A-473D-9C4E-A6AC642BA688}"/>
    <cellStyle name="Normalny 2 2 2 2 2 2 2 4 2" xfId="1769" xr:uid="{FD507216-9F40-4E53-A653-3CE0268EA192}"/>
    <cellStyle name="Normalny 2 2 2 2 2 2 2 4 2 2" xfId="13725" xr:uid="{4980E325-5B75-4180-821D-CDF77003D747}"/>
    <cellStyle name="Normalny 2 2 2 2 2 2 2 4 2 3" xfId="20125" xr:uid="{02D1D25B-E1C1-4CA2-998C-7E143EA00A56}"/>
    <cellStyle name="Normalny 2 2 2 2 2 2 2 4 2 4" xfId="24262" xr:uid="{1E859DC0-6502-4DF9-B5A0-D607F1CC4804}"/>
    <cellStyle name="Normalny 2 2 2 2 2 2 2 4 2 5" xfId="6916" xr:uid="{F0F9DBCA-9733-4081-80B8-072E148C353A}"/>
    <cellStyle name="Normalny 2 2 2 2 2 2 2 4 3" xfId="1449" xr:uid="{B3BB21A2-3BF2-432C-B9CC-24A450380F2C}"/>
    <cellStyle name="Normalny 2 2 2 2 2 2 2 4 3 2" xfId="13726" xr:uid="{31FD01D0-F9CB-4537-B81A-7502268AED61}"/>
    <cellStyle name="Normalny 2 2 2 2 2 2 2 4 3 3" xfId="20522" xr:uid="{63E236FD-119B-435D-82CA-3B35FBADF5D2}"/>
    <cellStyle name="Normalny 2 2 2 2 2 2 2 4 3 4" xfId="23942" xr:uid="{5593E23C-63E4-46CC-8785-CFA52FF6B65C}"/>
    <cellStyle name="Normalny 2 2 2 2 2 2 2 4 3 5" xfId="6596" xr:uid="{396473B2-9005-47E9-B010-F348634E16F3}"/>
    <cellStyle name="Normalny 2 2 2 2 2 2 2 4 4" xfId="13724" xr:uid="{583F0FAB-B6A0-48DE-B55E-F1AC0A050029}"/>
    <cellStyle name="Normalny 2 2 2 2 2 2 2 4 5" xfId="21097" xr:uid="{B67A9075-8EEA-4F8D-88E9-47ADFC28DB30}"/>
    <cellStyle name="Normalny 2 2 2 2 2 2 2 4 6" xfId="23120" xr:uid="{67361CFA-B0E7-4863-9C0A-070CB841C3D5}"/>
    <cellStyle name="Normalny 2 2 2 2 2 2 2 4 7" xfId="6078" xr:uid="{40DB9D9D-6FD0-4E78-AA60-AA6F50E38C60}"/>
    <cellStyle name="Normalny 2 2 2 2 2 2 2 5" xfId="1587" xr:uid="{0E212B35-3FFD-495B-A82A-95A2E347734F}"/>
    <cellStyle name="Normalny 2 2 2 2 2 2 2 5 2" xfId="13727" xr:uid="{D3F5BC50-26D1-4F8B-870C-9FBF4A624877}"/>
    <cellStyle name="Normalny 2 2 2 2 2 2 2 5 3" xfId="20321" xr:uid="{9B36D558-0C47-4050-A7A1-2ED6F4E5334C}"/>
    <cellStyle name="Normalny 2 2 2 2 2 2 2 5 4" xfId="24080" xr:uid="{F6925713-9B57-4330-B32A-64FF0856AC08}"/>
    <cellStyle name="Normalny 2 2 2 2 2 2 2 5 5" xfId="6734" xr:uid="{BDC5227E-0723-4CDA-9097-0D195EA67743}"/>
    <cellStyle name="Normalny 2 2 2 2 2 2 2 6" xfId="1267" xr:uid="{BDD9E614-1610-4B8A-90DA-97284C1A5161}"/>
    <cellStyle name="Normalny 2 2 2 2 2 2 2 6 2" xfId="13728" xr:uid="{B6D79960-762E-4B65-8DB1-013C52FDC031}"/>
    <cellStyle name="Normalny 2 2 2 2 2 2 2 6 3" xfId="20702" xr:uid="{81C635EE-2F12-424E-B229-247746AA8B01}"/>
    <cellStyle name="Normalny 2 2 2 2 2 2 2 6 4" xfId="23760" xr:uid="{BCA88FD0-3C7C-46DC-957A-AF6E0288B549}"/>
    <cellStyle name="Normalny 2 2 2 2 2 2 2 6 5" xfId="6414" xr:uid="{CA9A07F5-8912-4886-A5EE-303FE43D5D0F}"/>
    <cellStyle name="Normalny 2 2 2 2 2 2 2 7" xfId="13717" xr:uid="{3846D79A-C985-4241-AD11-68675E1861AA}"/>
    <cellStyle name="Normalny 2 2 2 2 2 2 2 8" xfId="21198" xr:uid="{439B33D4-7B57-4074-A478-1ED92FFB3989}"/>
    <cellStyle name="Normalny 2 2 2 2 2 2 2 9" xfId="23000" xr:uid="{EA4B01BC-9F06-45E6-A89A-0A0272ABB8E5}"/>
    <cellStyle name="Normalny 2 2 2 2 2 2 3" xfId="289" xr:uid="{E1859B63-0574-4080-99BC-84E1CE2BAD81}"/>
    <cellStyle name="Normalny 2 2 2 2 2 2 3 2" xfId="1627" xr:uid="{3493538F-1A3F-411F-A97A-DCE21F003787}"/>
    <cellStyle name="Normalny 2 2 2 2 2 2 3 2 2" xfId="13730" xr:uid="{AA26EE2B-4481-4D01-86EA-DA95B62B61BB}"/>
    <cellStyle name="Normalny 2 2 2 2 2 2 3 2 3" xfId="20281" xr:uid="{B2BF80D5-FF72-47BF-815F-DA15006BD3B2}"/>
    <cellStyle name="Normalny 2 2 2 2 2 2 3 2 4" xfId="24120" xr:uid="{833F7989-E2CC-4430-AF7B-2168592E479F}"/>
    <cellStyle name="Normalny 2 2 2 2 2 2 3 2 5" xfId="6774" xr:uid="{CF09F78A-5441-4916-8104-AB2C5999B95B}"/>
    <cellStyle name="Normalny 2 2 2 2 2 2 3 3" xfId="1307" xr:uid="{64C309F4-7567-4526-A424-5C7546F70FF0}"/>
    <cellStyle name="Normalny 2 2 2 2 2 2 3 3 2" xfId="13731" xr:uid="{C11E6EAD-2BB6-4FC2-9F94-1F1B438EEB91}"/>
    <cellStyle name="Normalny 2 2 2 2 2 2 3 3 3" xfId="20662" xr:uid="{F8765C7E-5941-4058-BEE5-81DD01B9FE87}"/>
    <cellStyle name="Normalny 2 2 2 2 2 2 3 3 4" xfId="23800" xr:uid="{8D29448F-7808-4780-8355-3B55A3C25C1C}"/>
    <cellStyle name="Normalny 2 2 2 2 2 2 3 3 5" xfId="6454" xr:uid="{3451DCD6-1944-4425-BDD1-4336F297B555}"/>
    <cellStyle name="Normalny 2 2 2 2 2 2 3 4" xfId="13729" xr:uid="{2E0303DC-17C6-428C-934A-4ABB639A3E27}"/>
    <cellStyle name="Normalny 2 2 2 2 2 2 3 5" xfId="21077" xr:uid="{D281C8A5-0ABA-45B9-9654-4E370FE68843}"/>
    <cellStyle name="Normalny 2 2 2 2 2 2 3 6" xfId="23055" xr:uid="{BB59E3FE-7B2E-45D8-9BE8-1664C4A0D9D9}"/>
    <cellStyle name="Normalny 2 2 2 2 2 2 3 7" xfId="6020" xr:uid="{D03D8B37-0223-4379-A907-9743E4532FE6}"/>
    <cellStyle name="Normalny 2 2 2 2 2 2 4" xfId="357" xr:uid="{A59AEA3F-0FFD-44EC-B35F-2BB5B13C8044}"/>
    <cellStyle name="Normalny 2 2 2 2 2 2 4 2" xfId="1688" xr:uid="{CD70214F-CB90-48BE-BC6B-F92DD2C8C841}"/>
    <cellStyle name="Normalny 2 2 2 2 2 2 4 2 2" xfId="13733" xr:uid="{0083B31B-F746-4E66-90F5-9243A5FCA273}"/>
    <cellStyle name="Normalny 2 2 2 2 2 2 4 2 3" xfId="20206" xr:uid="{E5E7909D-97A0-4FD2-8302-3F0736B9FBC7}"/>
    <cellStyle name="Normalny 2 2 2 2 2 2 4 2 4" xfId="24181" xr:uid="{1AF5E260-6E3A-48E3-AA38-9C69A27CE594}"/>
    <cellStyle name="Normalny 2 2 2 2 2 2 4 2 5" xfId="6835" xr:uid="{65F0AA17-F882-454E-8AB2-0DF9DDD6F26F}"/>
    <cellStyle name="Normalny 2 2 2 2 2 2 4 3" xfId="1368" xr:uid="{C88022B0-ECA7-4189-808D-CE446522A494}"/>
    <cellStyle name="Normalny 2 2 2 2 2 2 4 3 2" xfId="13734" xr:uid="{5C328826-A048-4772-89C2-6DF70D75739B}"/>
    <cellStyle name="Normalny 2 2 2 2 2 2 4 3 3" xfId="20601" xr:uid="{659E3E22-9CF3-431B-973D-790994AA5769}"/>
    <cellStyle name="Normalny 2 2 2 2 2 2 4 3 4" xfId="23861" xr:uid="{0B35D5FF-1557-47F3-9325-E26E32BB222D}"/>
    <cellStyle name="Normalny 2 2 2 2 2 2 4 3 5" xfId="6515" xr:uid="{246992DC-B778-4F7F-A3C0-F04E4A74A4C6}"/>
    <cellStyle name="Normalny 2 2 2 2 2 2 4 4" xfId="13732" xr:uid="{F61CAF41-0BEA-4BF5-B946-C90F3CCCD805}"/>
    <cellStyle name="Normalny 2 2 2 2 2 2 4 5" xfId="21096" xr:uid="{EBD70808-48CB-48F0-B315-E1F1178F6456}"/>
    <cellStyle name="Normalny 2 2 2 2 2 2 4 6" xfId="23121" xr:uid="{079B0B17-F191-4C3F-BB59-479FE81C5A28}"/>
    <cellStyle name="Normalny 2 2 2 2 2 2 4 7" xfId="6079" xr:uid="{AF32D9C6-CB9A-4E39-9B8B-616EC4C3EEF0}"/>
    <cellStyle name="Normalny 2 2 2 2 2 2 5" xfId="358" xr:uid="{E2821B4E-820B-4F42-8BE3-77C62A43A4FE}"/>
    <cellStyle name="Normalny 2 2 2 2 2 2 5 2" xfId="1768" xr:uid="{125CB60F-D646-4222-96E6-AF9EDF0BAA1E}"/>
    <cellStyle name="Normalny 2 2 2 2 2 2 5 2 2" xfId="13736" xr:uid="{87D6C213-379E-483C-89B4-21D1476461E5}"/>
    <cellStyle name="Normalny 2 2 2 2 2 2 5 2 3" xfId="20126" xr:uid="{491E2A93-FBDF-4262-9CAC-7561D6DE0320}"/>
    <cellStyle name="Normalny 2 2 2 2 2 2 5 2 4" xfId="24261" xr:uid="{0295CBE7-79BD-4203-9918-0051513DBB3D}"/>
    <cellStyle name="Normalny 2 2 2 2 2 2 5 2 5" xfId="6915" xr:uid="{0387DDFA-FA15-456E-8D5D-1DD12DC6DC57}"/>
    <cellStyle name="Normalny 2 2 2 2 2 2 5 3" xfId="1448" xr:uid="{683C6C62-278B-4F0D-B967-43673593C395}"/>
    <cellStyle name="Normalny 2 2 2 2 2 2 5 3 2" xfId="13737" xr:uid="{DC03C83B-B6C0-47F9-A232-720FB74213EC}"/>
    <cellStyle name="Normalny 2 2 2 2 2 2 5 3 3" xfId="20523" xr:uid="{C0707ED6-A445-4C57-9C1B-8434879AEBCF}"/>
    <cellStyle name="Normalny 2 2 2 2 2 2 5 3 4" xfId="23941" xr:uid="{0A5427E0-A6F7-4E93-BC02-DE4BF562149A}"/>
    <cellStyle name="Normalny 2 2 2 2 2 2 5 3 5" xfId="6595" xr:uid="{EC5ECA1D-DD35-4EC6-B1E3-332F30BBF7A6}"/>
    <cellStyle name="Normalny 2 2 2 2 2 2 5 4" xfId="13735" xr:uid="{0CBEF67B-F007-429E-BA60-46B60DE30B59}"/>
    <cellStyle name="Normalny 2 2 2 2 2 2 5 5" xfId="21095" xr:uid="{188828A5-8D38-48F8-B8FF-3E0FA7F8B874}"/>
    <cellStyle name="Normalny 2 2 2 2 2 2 5 6" xfId="23122" xr:uid="{E204FEA5-8344-40DE-B503-F183727D57D6}"/>
    <cellStyle name="Normalny 2 2 2 2 2 2 5 7" xfId="6080" xr:uid="{4A28C7C6-DC2D-4FAF-BAB0-17BB4A46C53C}"/>
    <cellStyle name="Normalny 2 2 2 2 2 2 6" xfId="1547" xr:uid="{21DAC2E5-C402-4D36-ACFC-8AE110312F79}"/>
    <cellStyle name="Normalny 2 2 2 2 2 2 6 2" xfId="13738" xr:uid="{3B511992-08C0-4981-A296-DE8DA0501BF0}"/>
    <cellStyle name="Normalny 2 2 2 2 2 2 6 3" xfId="20373" xr:uid="{80D8658F-4487-4031-A44E-82E77D43AF69}"/>
    <cellStyle name="Normalny 2 2 2 2 2 2 6 4" xfId="24040" xr:uid="{795EDB9A-99C4-4282-9F0F-3BFEF7FFF974}"/>
    <cellStyle name="Normalny 2 2 2 2 2 2 6 5" xfId="6694" xr:uid="{73C4207F-B877-4B90-BFC5-FC6EE1007C6E}"/>
    <cellStyle name="Normalny 2 2 2 2 2 2 7" xfId="1227" xr:uid="{68A486C2-A8F6-4ADA-9420-1CFAD00DB625}"/>
    <cellStyle name="Normalny 2 2 2 2 2 2 7 2" xfId="13739" xr:uid="{36B0EC9E-EA3F-4A7C-9FB4-2BCF8C378618}"/>
    <cellStyle name="Normalny 2 2 2 2 2 2 7 3" xfId="20742" xr:uid="{317CC8E6-F430-4F17-B27D-43BE34910449}"/>
    <cellStyle name="Normalny 2 2 2 2 2 2 7 4" xfId="23720" xr:uid="{1C9384EC-E743-4B75-B07B-56570DB60EAB}"/>
    <cellStyle name="Normalny 2 2 2 2 2 2 7 5" xfId="6374" xr:uid="{972E1D28-B388-4D03-B6A8-3F804EC637FE}"/>
    <cellStyle name="Normalny 2 2 2 2 2 2 8" xfId="13716" xr:uid="{40A1077A-2E93-4ABD-9EFC-50FD554BBF4A}"/>
    <cellStyle name="Normalny 2 2 2 2 2 2 9" xfId="21037" xr:uid="{D54CD6D0-83C8-4A28-A196-14B4B6FC12CB}"/>
    <cellStyle name="Normalny 2 2 2 2 2 3" xfId="209" xr:uid="{4A6E7252-AD08-4F61-B5FE-D18BECE7F29D}"/>
    <cellStyle name="Normalny 2 2 2 2 2 3 10" xfId="5950" xr:uid="{19948CCC-E4B2-4EFB-9847-BA152E9D1458}"/>
    <cellStyle name="Normalny 2 2 2 2 2 3 2" xfId="309" xr:uid="{F6B04167-CB6C-40A6-B878-34E7DE439B28}"/>
    <cellStyle name="Normalny 2 2 2 2 2 3 2 2" xfId="1647" xr:uid="{3718B47D-2B55-43BA-91F3-9A46DBD2EA36}"/>
    <cellStyle name="Normalny 2 2 2 2 2 3 2 2 2" xfId="13742" xr:uid="{706BAE90-1A04-4D6D-9DE7-323D80F0480D}"/>
    <cellStyle name="Normalny 2 2 2 2 2 3 2 2 3" xfId="20261" xr:uid="{02253F54-F7C2-476A-BB77-28B4CCA5E62E}"/>
    <cellStyle name="Normalny 2 2 2 2 2 3 2 2 4" xfId="24140" xr:uid="{5A0A8BEF-D0B2-48ED-83F8-D8C4D8772CC1}"/>
    <cellStyle name="Normalny 2 2 2 2 2 3 2 2 5" xfId="6794" xr:uid="{FA985F7E-A2AA-4553-B0DA-79C969C56193}"/>
    <cellStyle name="Normalny 2 2 2 2 2 3 2 3" xfId="1327" xr:uid="{0B1FB47C-A238-42EE-8675-EDC374AD3078}"/>
    <cellStyle name="Normalny 2 2 2 2 2 3 2 3 2" xfId="13743" xr:uid="{2E21EEB0-3683-4922-8EE4-5FD5682BA25D}"/>
    <cellStyle name="Normalny 2 2 2 2 2 3 2 3 3" xfId="20642" xr:uid="{C7931285-9F7A-4BB0-AC37-4EDDEFF3C98D}"/>
    <cellStyle name="Normalny 2 2 2 2 2 3 2 3 4" xfId="23820" xr:uid="{3FEACCF8-69D1-4EAE-811C-3CFDE5471A5E}"/>
    <cellStyle name="Normalny 2 2 2 2 2 3 2 3 5" xfId="6474" xr:uid="{B87EFEE4-C709-4768-8531-47A906354FED}"/>
    <cellStyle name="Normalny 2 2 2 2 2 3 2 4" xfId="13741" xr:uid="{E296CE44-C265-4719-A6C1-B865016FBCDF}"/>
    <cellStyle name="Normalny 2 2 2 2 2 3 2 5" xfId="21135" xr:uid="{B1A92DC1-BF65-44A3-BE8F-DBF458202AB2}"/>
    <cellStyle name="Normalny 2 2 2 2 2 3 2 6" xfId="23075" xr:uid="{9AB7C923-2D00-4494-B1C8-51E5340C324B}"/>
    <cellStyle name="Normalny 2 2 2 2 2 3 2 7" xfId="6040" xr:uid="{23B21B58-9A29-4E40-A799-1722AB61E54C}"/>
    <cellStyle name="Normalny 2 2 2 2 2 3 3" xfId="359" xr:uid="{89CA9B5A-4B27-43CF-8778-238D391DDB34}"/>
    <cellStyle name="Normalny 2 2 2 2 2 3 3 2" xfId="1690" xr:uid="{04BDF6C0-6BAC-4CFF-B7D4-FCBFCBB6D772}"/>
    <cellStyle name="Normalny 2 2 2 2 2 3 3 2 2" xfId="13745" xr:uid="{540135A2-872E-495C-9980-2F3AD07DCD36}"/>
    <cellStyle name="Normalny 2 2 2 2 2 3 3 2 3" xfId="20204" xr:uid="{F49A985F-8B4A-405A-B124-21545EA0906C}"/>
    <cellStyle name="Normalny 2 2 2 2 2 3 3 2 4" xfId="24183" xr:uid="{43F056EF-DF16-4007-AB74-08DB1674705C}"/>
    <cellStyle name="Normalny 2 2 2 2 2 3 3 2 5" xfId="6837" xr:uid="{46CD2167-4E29-49D1-B804-723CFED6B46F}"/>
    <cellStyle name="Normalny 2 2 2 2 2 3 3 3" xfId="1370" xr:uid="{BDAFF0CF-12C0-46E7-9E3A-AD1EB2682BF4}"/>
    <cellStyle name="Normalny 2 2 2 2 2 3 3 3 2" xfId="13746" xr:uid="{BDCA9856-FFC1-4DAD-A9B1-B6BAD46BE72D}"/>
    <cellStyle name="Normalny 2 2 2 2 2 3 3 3 3" xfId="20599" xr:uid="{6CABAD5A-E12D-41D4-BC60-83209CD0AF91}"/>
    <cellStyle name="Normalny 2 2 2 2 2 3 3 3 4" xfId="23863" xr:uid="{478E9181-19D9-4B9F-BE0B-549F7BF7C1C5}"/>
    <cellStyle name="Normalny 2 2 2 2 2 3 3 3 5" xfId="6517" xr:uid="{260B647D-B653-4F3F-90B9-05F0417A3A39}"/>
    <cellStyle name="Normalny 2 2 2 2 2 3 3 4" xfId="13744" xr:uid="{5076CCBA-EB6D-400B-BD7F-B22AD2C72A6B}"/>
    <cellStyle name="Normalny 2 2 2 2 2 3 3 5" xfId="21094" xr:uid="{BB020E01-7D62-4850-9905-4E168E14114F}"/>
    <cellStyle name="Normalny 2 2 2 2 2 3 3 6" xfId="23123" xr:uid="{7724BC3F-D097-412A-85F9-2358AE82D1DF}"/>
    <cellStyle name="Normalny 2 2 2 2 2 3 3 7" xfId="6081" xr:uid="{4C409B6E-C7FE-42D0-981A-F8A1F7C1514D}"/>
    <cellStyle name="Normalny 2 2 2 2 2 3 4" xfId="360" xr:uid="{380149EE-FB16-4CCA-9298-85C86E1E318D}"/>
    <cellStyle name="Normalny 2 2 2 2 2 3 4 2" xfId="1770" xr:uid="{3596DAA2-46AC-4A98-AE70-1F0B9D549673}"/>
    <cellStyle name="Normalny 2 2 2 2 2 3 4 2 2" xfId="13748" xr:uid="{AF0AD8D8-62AC-43FD-8F24-812747A0B128}"/>
    <cellStyle name="Normalny 2 2 2 2 2 3 4 2 3" xfId="20124" xr:uid="{0A8E5384-02A9-48A6-A3F0-BE1B7CBA800C}"/>
    <cellStyle name="Normalny 2 2 2 2 2 3 4 2 4" xfId="24263" xr:uid="{88C7E647-D367-48BD-8EA2-66D0203D179A}"/>
    <cellStyle name="Normalny 2 2 2 2 2 3 4 2 5" xfId="6917" xr:uid="{30827A60-CED1-4CBC-8DCD-AC89ED00F9A6}"/>
    <cellStyle name="Normalny 2 2 2 2 2 3 4 3" xfId="1450" xr:uid="{D63E83FD-4A43-4AE9-9B0B-B2CAE95C975F}"/>
    <cellStyle name="Normalny 2 2 2 2 2 3 4 3 2" xfId="13749" xr:uid="{8B5ED447-E4B4-45B3-9EFE-869AAA694B23}"/>
    <cellStyle name="Normalny 2 2 2 2 2 3 4 3 3" xfId="20521" xr:uid="{F02AF14A-C4AA-40D8-9458-A7057E509AD8}"/>
    <cellStyle name="Normalny 2 2 2 2 2 3 4 3 4" xfId="23943" xr:uid="{1E7C7290-FEA9-453D-8733-BF7447D7D0E4}"/>
    <cellStyle name="Normalny 2 2 2 2 2 3 4 3 5" xfId="6597" xr:uid="{9FF36972-6171-494D-BE48-E81FBF91302C}"/>
    <cellStyle name="Normalny 2 2 2 2 2 3 4 4" xfId="13747" xr:uid="{00061AA0-24D4-43E5-B362-147A4D3B6EFA}"/>
    <cellStyle name="Normalny 2 2 2 2 2 3 4 5" xfId="21093" xr:uid="{D9D1E7F7-3EBF-4220-9725-18D78278635D}"/>
    <cellStyle name="Normalny 2 2 2 2 2 3 4 6" xfId="23124" xr:uid="{2D149E24-21D6-4E4B-9783-872B5F00E36A}"/>
    <cellStyle name="Normalny 2 2 2 2 2 3 4 7" xfId="6082" xr:uid="{5EE6A50E-BF7B-411D-B44B-9B2B4479806F}"/>
    <cellStyle name="Normalny 2 2 2 2 2 3 5" xfId="1567" xr:uid="{DB79CD77-6BDB-4F6C-8EBD-95FC35DB899F}"/>
    <cellStyle name="Normalny 2 2 2 2 2 3 5 2" xfId="13750" xr:uid="{19CDECBA-AF46-4C00-BF20-B495BCA0592A}"/>
    <cellStyle name="Normalny 2 2 2 2 2 3 5 3" xfId="20341" xr:uid="{6BFE5BB3-CD63-412B-A347-941F934CF475}"/>
    <cellStyle name="Normalny 2 2 2 2 2 3 5 4" xfId="24060" xr:uid="{DCC5721B-45B8-4A7D-AC91-B6BD073CBF06}"/>
    <cellStyle name="Normalny 2 2 2 2 2 3 5 5" xfId="6714" xr:uid="{1887BA94-B7E5-4A8D-A7D8-479E4D326171}"/>
    <cellStyle name="Normalny 2 2 2 2 2 3 6" xfId="1247" xr:uid="{DA77594D-3B13-41FD-AF17-309A0EE2783C}"/>
    <cellStyle name="Normalny 2 2 2 2 2 3 6 2" xfId="13751" xr:uid="{CC88051C-1EF6-483B-A392-FD66CC6473D6}"/>
    <cellStyle name="Normalny 2 2 2 2 2 3 6 3" xfId="20722" xr:uid="{C7A4AC52-6E89-4C43-87CC-0F4C2B138112}"/>
    <cellStyle name="Normalny 2 2 2 2 2 3 6 4" xfId="23740" xr:uid="{EE8D5840-3544-483F-B347-4B8531BADB6F}"/>
    <cellStyle name="Normalny 2 2 2 2 2 3 6 5" xfId="6394" xr:uid="{D0277002-929A-423D-9683-2FA7E11FA4A5}"/>
    <cellStyle name="Normalny 2 2 2 2 2 3 7" xfId="13740" xr:uid="{DD5FFF83-D678-4FD0-87D2-D06F67C0E5D3}"/>
    <cellStyle name="Normalny 2 2 2 2 2 3 8" xfId="21148" xr:uid="{5BD0E47B-BBEC-4DBE-BDC8-F87F3849BEBB}"/>
    <cellStyle name="Normalny 2 2 2 2 2 3 9" xfId="22977" xr:uid="{9AE6CE6B-61C1-4715-A17A-A2164D8A9FED}"/>
    <cellStyle name="Normalny 2 2 2 2 2 4" xfId="269" xr:uid="{2F5E7A98-C8B7-42C5-8EFA-059074A7CA18}"/>
    <cellStyle name="Normalny 2 2 2 2 2 4 2" xfId="1607" xr:uid="{A972F20B-A41F-4E8B-AF53-33CC66CF2908}"/>
    <cellStyle name="Normalny 2 2 2 2 2 4 2 2" xfId="13753" xr:uid="{0EF667EC-8B2B-428C-AC0F-18B1ABB146A3}"/>
    <cellStyle name="Normalny 2 2 2 2 2 4 2 3" xfId="20301" xr:uid="{BD2204B2-D386-4E93-8F2C-9BA56F49FD10}"/>
    <cellStyle name="Normalny 2 2 2 2 2 4 2 4" xfId="24100" xr:uid="{39B5E9AD-99F2-4C56-A9D4-B5AF51F24AFF}"/>
    <cellStyle name="Normalny 2 2 2 2 2 4 2 5" xfId="6754" xr:uid="{5E0B5035-E35F-4882-B49B-2069438133C5}"/>
    <cellStyle name="Normalny 2 2 2 2 2 4 3" xfId="1287" xr:uid="{C8FBED26-E674-47CC-B3F4-634A3CCEA02D}"/>
    <cellStyle name="Normalny 2 2 2 2 2 4 3 2" xfId="13754" xr:uid="{D61269B9-3DEB-4D72-908D-B399B1528547}"/>
    <cellStyle name="Normalny 2 2 2 2 2 4 3 3" xfId="20682" xr:uid="{76D2B6EC-0E75-4DA2-A719-3218EA9CE92E}"/>
    <cellStyle name="Normalny 2 2 2 2 2 4 3 4" xfId="23780" xr:uid="{A2303BE7-E61B-4A05-A5D6-BEB9951BAC24}"/>
    <cellStyle name="Normalny 2 2 2 2 2 4 3 5" xfId="6434" xr:uid="{997B40CF-7470-4366-9935-C6BF7F6936C0}"/>
    <cellStyle name="Normalny 2 2 2 2 2 4 4" xfId="13752" xr:uid="{3E9780A8-2C9E-450A-9145-C16635EFB13C}"/>
    <cellStyle name="Normalny 2 2 2 2 2 4 5" xfId="21171" xr:uid="{817AB4C3-FBFD-4CFB-8672-52C3DD8713C2}"/>
    <cellStyle name="Normalny 2 2 2 2 2 4 6" xfId="23035" xr:uid="{B40DE778-6E85-4B42-91CE-AAEFDA226A90}"/>
    <cellStyle name="Normalny 2 2 2 2 2 4 7" xfId="6000" xr:uid="{65C6E4E7-6265-4815-BC4F-9B1F9A7DE1D4}"/>
    <cellStyle name="Normalny 2 2 2 2 2 5" xfId="361" xr:uid="{BE0F8EE7-4F8E-4CD8-BABC-651860447BCE}"/>
    <cellStyle name="Normalny 2 2 2 2 2 5 2" xfId="1687" xr:uid="{A61208C1-FB97-4DED-A520-42DC579C8023}"/>
    <cellStyle name="Normalny 2 2 2 2 2 5 2 2" xfId="13756" xr:uid="{AA87854C-BB06-40F9-B58A-A136EEBBBD00}"/>
    <cellStyle name="Normalny 2 2 2 2 2 5 2 3" xfId="20207" xr:uid="{FE75129C-9449-4B20-A1FC-6BF878D75EBD}"/>
    <cellStyle name="Normalny 2 2 2 2 2 5 2 4" xfId="24180" xr:uid="{5244AD14-FA24-43F1-A0B3-2EF03DEAAF23}"/>
    <cellStyle name="Normalny 2 2 2 2 2 5 2 5" xfId="6834" xr:uid="{6AD860D7-7753-408C-90A9-CD776F952EA6}"/>
    <cellStyle name="Normalny 2 2 2 2 2 5 3" xfId="1367" xr:uid="{4DB612EB-7136-4C6C-9E6B-3022C3F75DA0}"/>
    <cellStyle name="Normalny 2 2 2 2 2 5 3 2" xfId="13757" xr:uid="{9C9C5E6D-9692-4770-A889-C3EB8221236B}"/>
    <cellStyle name="Normalny 2 2 2 2 2 5 3 3" xfId="20602" xr:uid="{CD84DE45-7C37-4D49-9567-B64511C2C266}"/>
    <cellStyle name="Normalny 2 2 2 2 2 5 3 4" xfId="23860" xr:uid="{3CC5951C-8A26-42FD-8B2E-717C161B9180}"/>
    <cellStyle name="Normalny 2 2 2 2 2 5 3 5" xfId="6514" xr:uid="{86A14E53-F7CA-424F-AB31-8E5FA0979D14}"/>
    <cellStyle name="Normalny 2 2 2 2 2 5 4" xfId="13755" xr:uid="{927254D4-DE08-4002-9A3C-462BCCA2D62C}"/>
    <cellStyle name="Normalny 2 2 2 2 2 5 5" xfId="21092" xr:uid="{7FDACD9B-9EAE-4524-BD43-DBAFF599FA77}"/>
    <cellStyle name="Normalny 2 2 2 2 2 5 6" xfId="23125" xr:uid="{1A65D9B2-1E14-4A37-9518-9DDBD1AA92D6}"/>
    <cellStyle name="Normalny 2 2 2 2 2 5 7" xfId="6083" xr:uid="{E2304DA1-2D0A-4AE1-93DC-88711FEEABAF}"/>
    <cellStyle name="Normalny 2 2 2 2 2 6" xfId="362" xr:uid="{E57A7355-AC79-4FAA-8419-0B174E2B61EE}"/>
    <cellStyle name="Normalny 2 2 2 2 2 6 2" xfId="1767" xr:uid="{7A0201D3-F5DC-4542-AD7F-AB1B544720B5}"/>
    <cellStyle name="Normalny 2 2 2 2 2 6 2 2" xfId="13759" xr:uid="{F154F9EA-24C6-4FDA-9862-DAE4F9A28B63}"/>
    <cellStyle name="Normalny 2 2 2 2 2 6 2 3" xfId="20127" xr:uid="{289944E1-AF41-47B3-B27A-BF54248FA0D7}"/>
    <cellStyle name="Normalny 2 2 2 2 2 6 2 4" xfId="24260" xr:uid="{CEC603BF-5E66-436E-8A65-3FCF6BA35968}"/>
    <cellStyle name="Normalny 2 2 2 2 2 6 2 5" xfId="6914" xr:uid="{C7AED192-0FD4-4F7F-8330-62A12858668C}"/>
    <cellStyle name="Normalny 2 2 2 2 2 6 3" xfId="1447" xr:uid="{80057BF5-4669-412C-945C-98A04B23C442}"/>
    <cellStyle name="Normalny 2 2 2 2 2 6 3 2" xfId="13760" xr:uid="{2071B4FE-D02A-4537-AD91-CCC9105FD4B9}"/>
    <cellStyle name="Normalny 2 2 2 2 2 6 3 3" xfId="20524" xr:uid="{16F42C64-F003-47E9-9329-04C2521A2D4C}"/>
    <cellStyle name="Normalny 2 2 2 2 2 6 3 4" xfId="23940" xr:uid="{58232687-4B6E-4D2D-A33C-802DB85BA28D}"/>
    <cellStyle name="Normalny 2 2 2 2 2 6 3 5" xfId="6594" xr:uid="{2398A090-69D7-4547-8C50-DC3C1D811928}"/>
    <cellStyle name="Normalny 2 2 2 2 2 6 4" xfId="13758" xr:uid="{4F60FCA5-32D8-49AC-9251-8DCA57C9426A}"/>
    <cellStyle name="Normalny 2 2 2 2 2 6 5" xfId="21091" xr:uid="{F8284DD5-D1B0-4C18-8B25-C58E4E67F672}"/>
    <cellStyle name="Normalny 2 2 2 2 2 6 6" xfId="23126" xr:uid="{987D508E-0E5C-46D7-8ECC-FA3783BDA135}"/>
    <cellStyle name="Normalny 2 2 2 2 2 6 7" xfId="6084" xr:uid="{B3F19E34-31A7-414E-BEC9-598CD1F433FA}"/>
    <cellStyle name="Normalny 2 2 2 2 2 7" xfId="1527" xr:uid="{413EC5FA-7738-42CD-90D0-3DF4D4B9011A}"/>
    <cellStyle name="Normalny 2 2 2 2 2 7 2" xfId="13761" xr:uid="{27968C5C-301D-4FEC-881A-0CF3BB42FDCC}"/>
    <cellStyle name="Normalny 2 2 2 2 2 7 3" xfId="20411" xr:uid="{94D7F1C8-63FF-4BFB-8BCD-73EAA02B7579}"/>
    <cellStyle name="Normalny 2 2 2 2 2 7 4" xfId="24020" xr:uid="{CDDD82C4-FE58-46ED-BA04-D80D1C5B5BE7}"/>
    <cellStyle name="Normalny 2 2 2 2 2 7 5" xfId="6674" xr:uid="{2D24FEBD-EB70-4EB3-8C0C-47A8C9930B10}"/>
    <cellStyle name="Normalny 2 2 2 2 2 8" xfId="1207" xr:uid="{9EBBCAFF-416A-4DC3-9533-DB0CD4DEB650}"/>
    <cellStyle name="Normalny 2 2 2 2 2 8 2" xfId="13762" xr:uid="{B2CE67A3-3BAA-4234-8F64-C92F8081BC69}"/>
    <cellStyle name="Normalny 2 2 2 2 2 8 3" xfId="20762" xr:uid="{8227970C-968F-4C23-AFD6-60FACA28F8E2}"/>
    <cellStyle name="Normalny 2 2 2 2 2 8 4" xfId="23700" xr:uid="{9CE24E66-48BB-491E-B1B2-5B76DC6C7235}"/>
    <cellStyle name="Normalny 2 2 2 2 2 8 5" xfId="6354" xr:uid="{8ED3A6AF-2DEB-45BB-B9B7-521341655BD9}"/>
    <cellStyle name="Normalny 2 2 2 2 2 9" xfId="13715" xr:uid="{8F22CEBE-B97C-43EA-BC28-DB2C62891ABA}"/>
    <cellStyle name="Normalny 2 2 2 2 3" xfId="178" xr:uid="{C5E059FE-4B44-4591-9C9B-31A6B6A3D087}"/>
    <cellStyle name="Normalny 2 2 2 2 3 10" xfId="22947" xr:uid="{1220D64F-E179-4952-B26A-9F3503D36C8E}"/>
    <cellStyle name="Normalny 2 2 2 2 3 11" xfId="5923" xr:uid="{A3312A1A-B2B9-487E-BE88-7FD1B09E92E5}"/>
    <cellStyle name="Normalny 2 2 2 2 3 2" xfId="231" xr:uid="{47239A3F-3BC0-4215-A86A-8BB8167DE935}"/>
    <cellStyle name="Normalny 2 2 2 2 3 2 10" xfId="5972" xr:uid="{FE6CB042-C7D4-4152-9D97-3AD6CFEC87BD}"/>
    <cellStyle name="Normalny 2 2 2 2 3 2 2" xfId="328" xr:uid="{2DF28AA1-6B5B-4BA0-B8B2-81FE01EC087B}"/>
    <cellStyle name="Normalny 2 2 2 2 3 2 2 2" xfId="1666" xr:uid="{DA3C3405-9645-435F-8CAB-F332908AB392}"/>
    <cellStyle name="Normalny 2 2 2 2 3 2 2 2 2" xfId="13766" xr:uid="{3E503D6B-DF5F-45EE-B799-174AF16FE493}"/>
    <cellStyle name="Normalny 2 2 2 2 3 2 2 2 3" xfId="20242" xr:uid="{966DE690-8D1D-4610-8280-80E1E8E95FB2}"/>
    <cellStyle name="Normalny 2 2 2 2 3 2 2 2 4" xfId="24159" xr:uid="{84041D3E-E40B-4B5D-958C-3FE16AF62C90}"/>
    <cellStyle name="Normalny 2 2 2 2 3 2 2 2 5" xfId="6813" xr:uid="{252922DE-D46A-4FCC-BB89-25DF43E1A826}"/>
    <cellStyle name="Normalny 2 2 2 2 3 2 2 3" xfId="1346" xr:uid="{C1FA23D5-7B96-4E5D-AD69-D3301920D9B0}"/>
    <cellStyle name="Normalny 2 2 2 2 3 2 2 3 2" xfId="13767" xr:uid="{DFD7923E-FF43-4B27-8D5B-6BF06FA8B8DB}"/>
    <cellStyle name="Normalny 2 2 2 2 3 2 2 3 3" xfId="20623" xr:uid="{83D23C0B-1ED0-4108-AD2F-E8ADEE860477}"/>
    <cellStyle name="Normalny 2 2 2 2 3 2 2 3 4" xfId="23839" xr:uid="{8F2ADD81-CDFA-4CB3-A177-4985E4F2D730}"/>
    <cellStyle name="Normalny 2 2 2 2 3 2 2 3 5" xfId="6493" xr:uid="{DE809099-EB0D-408C-80E6-0E3496AF30A7}"/>
    <cellStyle name="Normalny 2 2 2 2 3 2 2 4" xfId="13765" xr:uid="{C02FC2D9-F09D-4645-8157-DEAACAAE928A}"/>
    <cellStyle name="Normalny 2 2 2 2 3 2 2 5" xfId="21116" xr:uid="{B9DABCBD-92FC-4920-8EC8-D90E8A4FABDF}"/>
    <cellStyle name="Normalny 2 2 2 2 3 2 2 6" xfId="23094" xr:uid="{1A102568-CD26-4D1E-8B46-2AC249CE78C1}"/>
    <cellStyle name="Normalny 2 2 2 2 3 2 2 7" xfId="6059" xr:uid="{05F9AB09-B191-45D5-93FA-459FE600FF84}"/>
    <cellStyle name="Normalny 2 2 2 2 3 2 3" xfId="363" xr:uid="{D8C41171-CDBD-4C31-B3F7-A206843AA5BF}"/>
    <cellStyle name="Normalny 2 2 2 2 3 2 3 2" xfId="1692" xr:uid="{D2A5261F-3CBA-4324-BAAB-8682FD3FEB72}"/>
    <cellStyle name="Normalny 2 2 2 2 3 2 3 2 2" xfId="13769" xr:uid="{2FC7EAC8-9B55-4382-997F-7CB41727F911}"/>
    <cellStyle name="Normalny 2 2 2 2 3 2 3 2 3" xfId="20202" xr:uid="{3C680963-8BD6-4305-87CF-5D550B70AB0E}"/>
    <cellStyle name="Normalny 2 2 2 2 3 2 3 2 4" xfId="24185" xr:uid="{8F068D49-92D3-4838-A201-6E0286E60066}"/>
    <cellStyle name="Normalny 2 2 2 2 3 2 3 2 5" xfId="6839" xr:uid="{252B2C58-9C18-4E42-B1B3-188D172CD010}"/>
    <cellStyle name="Normalny 2 2 2 2 3 2 3 3" xfId="1372" xr:uid="{69B77A0C-769E-4832-8690-7349B554396E}"/>
    <cellStyle name="Normalny 2 2 2 2 3 2 3 3 2" xfId="13770" xr:uid="{B283B073-CCA5-45FA-A5E8-52D96A149CD7}"/>
    <cellStyle name="Normalny 2 2 2 2 3 2 3 3 3" xfId="20597" xr:uid="{2FD445B4-1280-431F-96F0-1B5C00A227D9}"/>
    <cellStyle name="Normalny 2 2 2 2 3 2 3 3 4" xfId="23865" xr:uid="{CB0F8726-FDF4-406C-B15B-BFD6019A8074}"/>
    <cellStyle name="Normalny 2 2 2 2 3 2 3 3 5" xfId="6519" xr:uid="{E83B947F-564D-4BB2-B900-5D15B26FF666}"/>
    <cellStyle name="Normalny 2 2 2 2 3 2 3 4" xfId="13768" xr:uid="{17685B81-7D6A-4E5B-B878-06D8549DEEDF}"/>
    <cellStyle name="Normalny 2 2 2 2 3 2 3 5" xfId="21090" xr:uid="{BC841422-4E43-4B7B-BD1C-1584D668F0D9}"/>
    <cellStyle name="Normalny 2 2 2 2 3 2 3 6" xfId="23127" xr:uid="{BE77CC46-55AD-4BA0-A205-070B4D837CC1}"/>
    <cellStyle name="Normalny 2 2 2 2 3 2 3 7" xfId="6085" xr:uid="{8FBEB902-2299-44D8-A5BF-C9D7C2209D37}"/>
    <cellStyle name="Normalny 2 2 2 2 3 2 4" xfId="364" xr:uid="{EAB684F7-8A8A-41A7-986D-E2DFAC06AC69}"/>
    <cellStyle name="Normalny 2 2 2 2 3 2 4 2" xfId="1772" xr:uid="{4307FDBC-1ED0-4D0E-8F86-76AE21960EC5}"/>
    <cellStyle name="Normalny 2 2 2 2 3 2 4 2 2" xfId="13772" xr:uid="{2C9D622F-3208-4005-9E2A-C9DBBC9166BA}"/>
    <cellStyle name="Normalny 2 2 2 2 3 2 4 2 3" xfId="20122" xr:uid="{03B26668-A4AB-46BB-B02C-C72506204E10}"/>
    <cellStyle name="Normalny 2 2 2 2 3 2 4 2 4" xfId="24265" xr:uid="{A18E05FA-9D18-456F-9799-3396772B999C}"/>
    <cellStyle name="Normalny 2 2 2 2 3 2 4 2 5" xfId="6919" xr:uid="{5659C511-AE4D-439B-A1EF-0E45C11A9938}"/>
    <cellStyle name="Normalny 2 2 2 2 3 2 4 3" xfId="1452" xr:uid="{E74598C8-7018-4DC0-A55D-A54A2DD5635A}"/>
    <cellStyle name="Normalny 2 2 2 2 3 2 4 3 2" xfId="13773" xr:uid="{AA862C61-D2D6-4257-82D0-A6EE089EF229}"/>
    <cellStyle name="Normalny 2 2 2 2 3 2 4 3 3" xfId="20519" xr:uid="{4A48A69B-58B6-4001-B3CF-8E2797C5E6F3}"/>
    <cellStyle name="Normalny 2 2 2 2 3 2 4 3 4" xfId="23945" xr:uid="{E29E02CD-E8B6-4082-AC04-87335BF4D2AB}"/>
    <cellStyle name="Normalny 2 2 2 2 3 2 4 3 5" xfId="6599" xr:uid="{220803F1-46CC-416A-8630-294660DF882B}"/>
    <cellStyle name="Normalny 2 2 2 2 3 2 4 4" xfId="13771" xr:uid="{85D387D8-6DAE-48E8-99BE-00853D880144}"/>
    <cellStyle name="Normalny 2 2 2 2 3 2 4 5" xfId="21089" xr:uid="{09F016B6-CFC7-4BE8-81CF-ADF8D9F5D10F}"/>
    <cellStyle name="Normalny 2 2 2 2 3 2 4 6" xfId="23128" xr:uid="{4AF1021F-1128-4270-9E6B-3B9446D762DC}"/>
    <cellStyle name="Normalny 2 2 2 2 3 2 4 7" xfId="6086" xr:uid="{504E0EBA-9CCC-4C62-807E-945DFA77D588}"/>
    <cellStyle name="Normalny 2 2 2 2 3 2 5" xfId="1586" xr:uid="{9D6D382B-014B-4096-9FA0-1A2B9C73BFE2}"/>
    <cellStyle name="Normalny 2 2 2 2 3 2 5 2" xfId="13774" xr:uid="{849CA9BF-DBED-41AD-9C03-29826A19DD12}"/>
    <cellStyle name="Normalny 2 2 2 2 3 2 5 3" xfId="20322" xr:uid="{138EB0AD-F0EE-4274-A83E-6EA0A646C056}"/>
    <cellStyle name="Normalny 2 2 2 2 3 2 5 4" xfId="24079" xr:uid="{E71BD701-C270-43F3-8B05-1DBC0CB70DC0}"/>
    <cellStyle name="Normalny 2 2 2 2 3 2 5 5" xfId="6733" xr:uid="{71B9C4E1-AF18-4D18-949C-DCEB51B1C859}"/>
    <cellStyle name="Normalny 2 2 2 2 3 2 6" xfId="1266" xr:uid="{ECAEA808-65D6-4556-BD9C-1E782A7634FF}"/>
    <cellStyle name="Normalny 2 2 2 2 3 2 6 2" xfId="13775" xr:uid="{A7A8CA81-64D7-4426-BBE6-F166435D0A79}"/>
    <cellStyle name="Normalny 2 2 2 2 3 2 6 3" xfId="20703" xr:uid="{CD65E266-50CC-496A-B770-2F388088CAC1}"/>
    <cellStyle name="Normalny 2 2 2 2 3 2 6 4" xfId="23759" xr:uid="{216608B8-8532-43DE-8409-AB38D5BE5E41}"/>
    <cellStyle name="Normalny 2 2 2 2 3 2 6 5" xfId="6413" xr:uid="{8098F011-C1E7-4C60-85E6-A3143DFD738D}"/>
    <cellStyle name="Normalny 2 2 2 2 3 2 7" xfId="13764" xr:uid="{07F6EECC-7BFB-4D6F-A458-D83D2AE72090}"/>
    <cellStyle name="Normalny 2 2 2 2 3 2 8" xfId="21199" xr:uid="{875295D0-29D7-491D-9D87-09746C77A01E}"/>
    <cellStyle name="Normalny 2 2 2 2 3 2 9" xfId="22999" xr:uid="{0E0FB5AC-CB0C-490E-829D-0DFA6DE35B57}"/>
    <cellStyle name="Normalny 2 2 2 2 3 3" xfId="288" xr:uid="{E25A55BB-05BE-4EDB-8E14-2AEF6AA484A0}"/>
    <cellStyle name="Normalny 2 2 2 2 3 3 2" xfId="1626" xr:uid="{84FED6E4-14B5-451D-A255-43C3A74DF35F}"/>
    <cellStyle name="Normalny 2 2 2 2 3 3 2 2" xfId="13777" xr:uid="{2A97FDD1-D328-44AA-B001-10D625F9C26B}"/>
    <cellStyle name="Normalny 2 2 2 2 3 3 2 3" xfId="20282" xr:uid="{D4171870-048E-4CE9-AE8A-C5F9182CDF8B}"/>
    <cellStyle name="Normalny 2 2 2 2 3 3 2 4" xfId="24119" xr:uid="{05B1B1BA-46F2-49A2-9EA2-F679FD7ADCD7}"/>
    <cellStyle name="Normalny 2 2 2 2 3 3 2 5" xfId="6773" xr:uid="{2F9B2C66-DEB6-4F8C-9952-BEFD11D479E3}"/>
    <cellStyle name="Normalny 2 2 2 2 3 3 3" xfId="1306" xr:uid="{69BD50C7-93C9-4808-B478-03284C33CAA2}"/>
    <cellStyle name="Normalny 2 2 2 2 3 3 3 2" xfId="13778" xr:uid="{338727CC-4832-4410-9701-197559FD0A28}"/>
    <cellStyle name="Normalny 2 2 2 2 3 3 3 3" xfId="20663" xr:uid="{8E67686C-9675-44E7-B2AA-410DA69D03AC}"/>
    <cellStyle name="Normalny 2 2 2 2 3 3 3 4" xfId="23799" xr:uid="{64CB24C5-C384-4595-A4F3-2755CF3A04D0}"/>
    <cellStyle name="Normalny 2 2 2 2 3 3 3 5" xfId="6453" xr:uid="{868DFBA9-E94F-4673-856D-94E49B98BE14}"/>
    <cellStyle name="Normalny 2 2 2 2 3 3 4" xfId="13776" xr:uid="{C6690212-22B6-4B83-85FA-3ED5BACEA2CC}"/>
    <cellStyle name="Normalny 2 2 2 2 3 3 5" xfId="21078" xr:uid="{57C48E0D-0F60-4F5C-BF6E-1E659D991772}"/>
    <cellStyle name="Normalny 2 2 2 2 3 3 6" xfId="23054" xr:uid="{0DFFFA18-3387-47DD-A74B-9716E9058795}"/>
    <cellStyle name="Normalny 2 2 2 2 3 3 7" xfId="6019" xr:uid="{D58C3839-AB1C-40BC-8403-A2BDBD211BC4}"/>
    <cellStyle name="Normalny 2 2 2 2 3 4" xfId="365" xr:uid="{F22C61A6-06E5-4FC5-BE7F-ADE83B8905FC}"/>
    <cellStyle name="Normalny 2 2 2 2 3 4 2" xfId="1691" xr:uid="{F05B9F43-D6F5-426D-A069-53674F57353A}"/>
    <cellStyle name="Normalny 2 2 2 2 3 4 2 2" xfId="13780" xr:uid="{CF2E1F23-F91C-4182-95D3-656C84BE502B}"/>
    <cellStyle name="Normalny 2 2 2 2 3 4 2 3" xfId="20203" xr:uid="{5E87E785-4ECA-4E0D-8A73-F32A291E12D7}"/>
    <cellStyle name="Normalny 2 2 2 2 3 4 2 4" xfId="24184" xr:uid="{E896F3D3-0B92-4BAD-9E06-14C6E0186C42}"/>
    <cellStyle name="Normalny 2 2 2 2 3 4 2 5" xfId="6838" xr:uid="{207BCCAA-BA82-40D5-BC6A-83B96B801405}"/>
    <cellStyle name="Normalny 2 2 2 2 3 4 3" xfId="1371" xr:uid="{14515F6D-B71D-4079-98E0-918BDDB455A8}"/>
    <cellStyle name="Normalny 2 2 2 2 3 4 3 2" xfId="13781" xr:uid="{7FC98CC1-41A1-4D46-8D6F-687B0247D14F}"/>
    <cellStyle name="Normalny 2 2 2 2 3 4 3 3" xfId="20598" xr:uid="{A4C3C074-F536-4BE8-ADEB-4C52697F9AE4}"/>
    <cellStyle name="Normalny 2 2 2 2 3 4 3 4" xfId="23864" xr:uid="{B03E9A34-FF49-4462-B9AD-9E7B6A9F008E}"/>
    <cellStyle name="Normalny 2 2 2 2 3 4 3 5" xfId="6518" xr:uid="{0917C781-1D15-4FD3-837C-22643240C2C7}"/>
    <cellStyle name="Normalny 2 2 2 2 3 4 4" xfId="13779" xr:uid="{E700665F-6B09-4B51-9262-AA3A89CC8079}"/>
    <cellStyle name="Normalny 2 2 2 2 3 4 5" xfId="21088" xr:uid="{47EBEE59-5866-4B1B-98A9-0ED68FAA5EA2}"/>
    <cellStyle name="Normalny 2 2 2 2 3 4 6" xfId="23129" xr:uid="{53E5994D-03CA-4323-935F-4C8EF5188AC7}"/>
    <cellStyle name="Normalny 2 2 2 2 3 4 7" xfId="6087" xr:uid="{E422EEF4-3189-4B76-9A7F-B2662DF6F2CB}"/>
    <cellStyle name="Normalny 2 2 2 2 3 5" xfId="366" xr:uid="{238A9F8C-A61A-4E63-B7D0-34474F7C4499}"/>
    <cellStyle name="Normalny 2 2 2 2 3 5 2" xfId="1771" xr:uid="{C2A4285A-9D05-4694-B5D5-346485C7680E}"/>
    <cellStyle name="Normalny 2 2 2 2 3 5 2 2" xfId="13783" xr:uid="{21736436-AFD5-4C12-B7FB-961AB386FA2F}"/>
    <cellStyle name="Normalny 2 2 2 2 3 5 2 3" xfId="20123" xr:uid="{75D0FA52-AC97-4465-8B71-84A1A4C44DDA}"/>
    <cellStyle name="Normalny 2 2 2 2 3 5 2 4" xfId="24264" xr:uid="{4280A7A3-DB7F-4952-ADF9-74B4A7431C99}"/>
    <cellStyle name="Normalny 2 2 2 2 3 5 2 5" xfId="6918" xr:uid="{591D417E-1F63-4A5A-A1D8-CE84C4B7B2C7}"/>
    <cellStyle name="Normalny 2 2 2 2 3 5 3" xfId="1451" xr:uid="{626C72B1-745A-45C5-A30B-F9277DEF232B}"/>
    <cellStyle name="Normalny 2 2 2 2 3 5 3 2" xfId="13784" xr:uid="{999CF8D6-E126-487A-A9CA-41F56FA748B8}"/>
    <cellStyle name="Normalny 2 2 2 2 3 5 3 3" xfId="20520" xr:uid="{464C35D0-E726-4CEA-997B-3E097F11F7E8}"/>
    <cellStyle name="Normalny 2 2 2 2 3 5 3 4" xfId="23944" xr:uid="{4B13FD6A-7F6B-4BA6-9288-66BEF5266FBF}"/>
    <cellStyle name="Normalny 2 2 2 2 3 5 3 5" xfId="6598" xr:uid="{28D312B0-A7C8-4049-8132-96229575593D}"/>
    <cellStyle name="Normalny 2 2 2 2 3 5 4" xfId="13782" xr:uid="{84FDF100-76F9-438B-89A7-6511824803F9}"/>
    <cellStyle name="Normalny 2 2 2 2 3 5 5" xfId="21087" xr:uid="{3334A399-0668-43AA-9AFD-1AB568C20A46}"/>
    <cellStyle name="Normalny 2 2 2 2 3 5 6" xfId="23130" xr:uid="{07359526-046A-4555-9424-28AA35526033}"/>
    <cellStyle name="Normalny 2 2 2 2 3 5 7" xfId="6088" xr:uid="{6D0AE73B-D591-41AD-A01D-5929DE9A4C0E}"/>
    <cellStyle name="Normalny 2 2 2 2 3 6" xfId="1546" xr:uid="{508584EC-B454-47EA-A3C1-FF8DB44FB5C1}"/>
    <cellStyle name="Normalny 2 2 2 2 3 6 2" xfId="13785" xr:uid="{9E806FC8-F453-4610-BB97-9AF763D56E4E}"/>
    <cellStyle name="Normalny 2 2 2 2 3 6 3" xfId="20374" xr:uid="{C175CFE6-83C9-471C-A3CF-CFD2A658C0BE}"/>
    <cellStyle name="Normalny 2 2 2 2 3 6 4" xfId="24039" xr:uid="{96EE9C09-9772-4878-9FDB-ACC562303D39}"/>
    <cellStyle name="Normalny 2 2 2 2 3 6 5" xfId="6693" xr:uid="{E90E9B1A-9675-42EF-8038-7E9E502EAAB3}"/>
    <cellStyle name="Normalny 2 2 2 2 3 7" xfId="1226" xr:uid="{60D2749D-1BF7-400F-9942-503EBC603280}"/>
    <cellStyle name="Normalny 2 2 2 2 3 7 2" xfId="13786" xr:uid="{652858D2-7DFA-4B42-B1A1-33D7A211C3BD}"/>
    <cellStyle name="Normalny 2 2 2 2 3 7 3" xfId="20743" xr:uid="{0DEFCC26-B1C8-4E43-BAF8-E239E9E7F9FC}"/>
    <cellStyle name="Normalny 2 2 2 2 3 7 4" xfId="23719" xr:uid="{ED8A0965-CC6D-46C5-8237-C919D67FDE4C}"/>
    <cellStyle name="Normalny 2 2 2 2 3 7 5" xfId="6373" xr:uid="{E019FAF1-232F-4BB3-933B-A1DA86D63982}"/>
    <cellStyle name="Normalny 2 2 2 2 3 8" xfId="13763" xr:uid="{5878F88F-9995-4A03-93B7-CB15205263CE}"/>
    <cellStyle name="Normalny 2 2 2 2 3 9" xfId="21038" xr:uid="{40657950-0FC2-4B2A-A9E9-0B083DD21746}"/>
    <cellStyle name="Normalny 2 2 2 2 4" xfId="208" xr:uid="{B500CFED-3AC3-4D9A-9E27-4F5BFA0704E2}"/>
    <cellStyle name="Normalny 2 2 2 2 4 10" xfId="5949" xr:uid="{611BDBFC-5B24-4095-9EF8-0AF28E457F51}"/>
    <cellStyle name="Normalny 2 2 2 2 4 2" xfId="308" xr:uid="{4587B185-4059-4118-BFD4-49AB3DFFC35B}"/>
    <cellStyle name="Normalny 2 2 2 2 4 2 2" xfId="1646" xr:uid="{84A5D8D3-04C9-4A4E-9448-16005F7A2D33}"/>
    <cellStyle name="Normalny 2 2 2 2 4 2 2 2" xfId="13789" xr:uid="{A48FE26D-CFBA-4B71-8845-CBA0745E7A32}"/>
    <cellStyle name="Normalny 2 2 2 2 4 2 2 3" xfId="20262" xr:uid="{B7063168-AAB0-4ABA-8173-710680070876}"/>
    <cellStyle name="Normalny 2 2 2 2 4 2 2 4" xfId="24139" xr:uid="{2F98B4B0-A3FF-4906-8694-3DF85FBB714C}"/>
    <cellStyle name="Normalny 2 2 2 2 4 2 2 5" xfId="6793" xr:uid="{93745D5A-77FF-4F34-85CF-E92D005B1A05}"/>
    <cellStyle name="Normalny 2 2 2 2 4 2 3" xfId="1326" xr:uid="{366110D9-FC20-4973-B3E0-88155FF9DE78}"/>
    <cellStyle name="Normalny 2 2 2 2 4 2 3 2" xfId="13790" xr:uid="{8EDC7C46-4363-4820-8287-D3181C4C5593}"/>
    <cellStyle name="Normalny 2 2 2 2 4 2 3 3" xfId="20643" xr:uid="{03C1689D-AF8E-4167-8EFA-CE15F8FDBA7D}"/>
    <cellStyle name="Normalny 2 2 2 2 4 2 3 4" xfId="23819" xr:uid="{EC211170-3C45-4B6C-A2A9-599B0323EA96}"/>
    <cellStyle name="Normalny 2 2 2 2 4 2 3 5" xfId="6473" xr:uid="{BCFDF24A-D5E8-486B-A7DC-5ED104223EBA}"/>
    <cellStyle name="Normalny 2 2 2 2 4 2 4" xfId="13788" xr:uid="{C7546ADA-A269-49BA-892C-A1C3C5F163F5}"/>
    <cellStyle name="Normalny 2 2 2 2 4 2 5" xfId="21136" xr:uid="{48F58C75-2F60-40BB-919D-107ABF769512}"/>
    <cellStyle name="Normalny 2 2 2 2 4 2 6" xfId="23074" xr:uid="{DDDDC631-CD75-4A87-99E2-F438D4321859}"/>
    <cellStyle name="Normalny 2 2 2 2 4 2 7" xfId="6039" xr:uid="{203F92A4-7573-4949-9725-35730E8DF677}"/>
    <cellStyle name="Normalny 2 2 2 2 4 3" xfId="367" xr:uid="{EAE4FB02-8B5A-4826-8E11-0461EEF831C8}"/>
    <cellStyle name="Normalny 2 2 2 2 4 3 2" xfId="1693" xr:uid="{A4BDAAC9-CEEB-4F20-BAB3-DB5540230CA5}"/>
    <cellStyle name="Normalny 2 2 2 2 4 3 2 2" xfId="13792" xr:uid="{EEBAF0CD-55AF-477A-9D62-51DA3CC59771}"/>
    <cellStyle name="Normalny 2 2 2 2 4 3 2 3" xfId="20201" xr:uid="{BD8265AF-F0FC-47A3-B6B6-BADE0F671935}"/>
    <cellStyle name="Normalny 2 2 2 2 4 3 2 4" xfId="24186" xr:uid="{14176FF6-7A33-44ED-9851-E5D3D2A02520}"/>
    <cellStyle name="Normalny 2 2 2 2 4 3 2 5" xfId="6840" xr:uid="{AEC54EF7-2535-47EA-BCD8-9BC9BE1909CD}"/>
    <cellStyle name="Normalny 2 2 2 2 4 3 3" xfId="1373" xr:uid="{9713DACD-7E6A-4EF8-B0B3-26929248F9DD}"/>
    <cellStyle name="Normalny 2 2 2 2 4 3 3 2" xfId="13793" xr:uid="{A4F5D8E3-60FA-4764-9BF7-FF4A4CE81257}"/>
    <cellStyle name="Normalny 2 2 2 2 4 3 3 3" xfId="20596" xr:uid="{6143708B-FD8A-4F37-9E04-155D27395697}"/>
    <cellStyle name="Normalny 2 2 2 2 4 3 3 4" xfId="23866" xr:uid="{06608651-8696-4E01-9B4D-3E1B3D0A0C7C}"/>
    <cellStyle name="Normalny 2 2 2 2 4 3 3 5" xfId="6520" xr:uid="{A1CE98F3-1276-4F2A-A0F3-3464D8B51877}"/>
    <cellStyle name="Normalny 2 2 2 2 4 3 4" xfId="13791" xr:uid="{D31AC54C-DA8C-4AEF-AFA2-278C57A69413}"/>
    <cellStyle name="Normalny 2 2 2 2 4 3 5" xfId="21086" xr:uid="{C82D0034-F479-4F49-84A2-F0218FEBDC13}"/>
    <cellStyle name="Normalny 2 2 2 2 4 3 6" xfId="23131" xr:uid="{50F733B9-5F41-438F-A2ED-7683FA86FDA0}"/>
    <cellStyle name="Normalny 2 2 2 2 4 3 7" xfId="6089" xr:uid="{AA6C0B55-C417-4BF1-82C9-C6C7B0DB06B7}"/>
    <cellStyle name="Normalny 2 2 2 2 4 4" xfId="368" xr:uid="{E489FE21-20AA-42A9-8925-EE183D5D11CC}"/>
    <cellStyle name="Normalny 2 2 2 2 4 4 2" xfId="1773" xr:uid="{475FF638-B1EF-4C38-A5F5-6D7219CDE100}"/>
    <cellStyle name="Normalny 2 2 2 2 4 4 2 2" xfId="13795" xr:uid="{F236D259-CF28-4906-B25B-6D936FCF756A}"/>
    <cellStyle name="Normalny 2 2 2 2 4 4 2 3" xfId="20121" xr:uid="{76A568E0-B5DB-4F8A-81B7-E797D90596DC}"/>
    <cellStyle name="Normalny 2 2 2 2 4 4 2 4" xfId="24266" xr:uid="{97333B32-42C6-48FF-8F06-15A8580E815A}"/>
    <cellStyle name="Normalny 2 2 2 2 4 4 2 5" xfId="6920" xr:uid="{658FC229-E7C8-4DA8-B9FD-7EFFBE13C0AC}"/>
    <cellStyle name="Normalny 2 2 2 2 4 4 3" xfId="1453" xr:uid="{2845A978-7756-4AA5-B424-1A8774B7B895}"/>
    <cellStyle name="Normalny 2 2 2 2 4 4 3 2" xfId="13796" xr:uid="{00F97452-1EF5-4226-9F34-B1EECABE37DC}"/>
    <cellStyle name="Normalny 2 2 2 2 4 4 3 3" xfId="20518" xr:uid="{393CAAAD-DA36-4C61-B3AF-68231C502B3F}"/>
    <cellStyle name="Normalny 2 2 2 2 4 4 3 4" xfId="23946" xr:uid="{010400E3-6BB0-4B87-83D0-7CA05D370E05}"/>
    <cellStyle name="Normalny 2 2 2 2 4 4 3 5" xfId="6600" xr:uid="{EA7CEDA7-9B0B-4B59-A3C4-9C1DF357CE23}"/>
    <cellStyle name="Normalny 2 2 2 2 4 4 4" xfId="13794" xr:uid="{BD0945CE-E61E-4006-864F-643A68592D32}"/>
    <cellStyle name="Normalny 2 2 2 2 4 4 5" xfId="21085" xr:uid="{38D1223C-515B-4A40-A5F8-FCF301F0197E}"/>
    <cellStyle name="Normalny 2 2 2 2 4 4 6" xfId="23132" xr:uid="{54ADED32-C711-49D9-A62C-716D8F8ED221}"/>
    <cellStyle name="Normalny 2 2 2 2 4 4 7" xfId="6090" xr:uid="{27631CFA-8742-47DD-91F8-909C750E08EC}"/>
    <cellStyle name="Normalny 2 2 2 2 4 5" xfId="1566" xr:uid="{D9C7E92B-A976-4050-958D-220855BB48A5}"/>
    <cellStyle name="Normalny 2 2 2 2 4 5 2" xfId="13797" xr:uid="{9C354DB7-8056-466E-A5A6-90837351343E}"/>
    <cellStyle name="Normalny 2 2 2 2 4 5 3" xfId="20342" xr:uid="{4E2F4E7B-82DE-4413-AACE-B112635D8FD7}"/>
    <cellStyle name="Normalny 2 2 2 2 4 5 4" xfId="24059" xr:uid="{0408D48E-8A7C-4828-BA2C-EDF296FDF8F9}"/>
    <cellStyle name="Normalny 2 2 2 2 4 5 5" xfId="6713" xr:uid="{B0FDDE0E-1FAE-4BDA-8EB6-101D2D4C6AC2}"/>
    <cellStyle name="Normalny 2 2 2 2 4 6" xfId="1246" xr:uid="{062D8372-BCA9-464E-AFF2-3CB003779C64}"/>
    <cellStyle name="Normalny 2 2 2 2 4 6 2" xfId="13798" xr:uid="{679C076F-F1FB-4841-90C5-0C337F908854}"/>
    <cellStyle name="Normalny 2 2 2 2 4 6 3" xfId="20723" xr:uid="{DB484D8F-F437-40FE-83CE-799293F0F779}"/>
    <cellStyle name="Normalny 2 2 2 2 4 6 4" xfId="23739" xr:uid="{9462C8CD-B7C3-4E99-86A5-EF3A4914AE27}"/>
    <cellStyle name="Normalny 2 2 2 2 4 6 5" xfId="6393" xr:uid="{7EF7DA18-2A72-4AE6-8672-70C23BEAAABE}"/>
    <cellStyle name="Normalny 2 2 2 2 4 7" xfId="13787" xr:uid="{60F865FF-7D8E-46D8-96E7-D4C932E17A1D}"/>
    <cellStyle name="Normalny 2 2 2 2 4 8" xfId="21149" xr:uid="{E63ED210-F531-4ABC-8053-6A0D21A66118}"/>
    <cellStyle name="Normalny 2 2 2 2 4 9" xfId="22976" xr:uid="{C01FF125-F7F2-4292-AF47-32A36AE82328}"/>
    <cellStyle name="Normalny 2 2 2 2 5" xfId="268" xr:uid="{DCF5E3CA-E519-4F31-BBE3-148BE4964E09}"/>
    <cellStyle name="Normalny 2 2 2 2 5 2" xfId="1606" xr:uid="{2547545A-2BE5-4C2D-ABCC-0D104CCABA91}"/>
    <cellStyle name="Normalny 2 2 2 2 5 2 2" xfId="13800" xr:uid="{B817287A-2A87-433E-B217-A701E50864C2}"/>
    <cellStyle name="Normalny 2 2 2 2 5 2 3" xfId="20302" xr:uid="{7DD26698-C1F3-4052-AEB6-27A76A91A1B1}"/>
    <cellStyle name="Normalny 2 2 2 2 5 2 4" xfId="24099" xr:uid="{FC1B0BA8-1BE7-4BBF-AFA4-76CF003EC488}"/>
    <cellStyle name="Normalny 2 2 2 2 5 2 5" xfId="6753" xr:uid="{86F79B75-19EA-4373-AB11-B0797AC37B1B}"/>
    <cellStyle name="Normalny 2 2 2 2 5 3" xfId="1286" xr:uid="{E0AC65EC-5D99-4A2C-9EF8-8AA48A1F079D}"/>
    <cellStyle name="Normalny 2 2 2 2 5 3 2" xfId="13801" xr:uid="{DB958299-7233-4751-B509-099E0AFF7DBC}"/>
    <cellStyle name="Normalny 2 2 2 2 5 3 3" xfId="20683" xr:uid="{F76D487B-F1C3-40BD-B34D-12FB79567E1E}"/>
    <cellStyle name="Normalny 2 2 2 2 5 3 4" xfId="23779" xr:uid="{553DB8D2-D999-4A8E-AB53-511915AC26FB}"/>
    <cellStyle name="Normalny 2 2 2 2 5 3 5" xfId="6433" xr:uid="{13508A3F-FD8F-4C38-B8EF-F084834AEC7E}"/>
    <cellStyle name="Normalny 2 2 2 2 5 4" xfId="13799" xr:uid="{A814324E-DB3B-4E6A-BC23-96F1E6A18BB1}"/>
    <cellStyle name="Normalny 2 2 2 2 5 5" xfId="21172" xr:uid="{E38BE169-A40C-4F66-9E5C-02B5D1EE2AEC}"/>
    <cellStyle name="Normalny 2 2 2 2 5 6" xfId="23034" xr:uid="{252EB228-5DD8-4298-9289-A051F4037009}"/>
    <cellStyle name="Normalny 2 2 2 2 5 7" xfId="5999" xr:uid="{9552B801-6EAF-43A9-87A4-31A3C7894C6A}"/>
    <cellStyle name="Normalny 2 2 2 2 6" xfId="369" xr:uid="{9F675278-1721-40C9-BA86-2B946066487D}"/>
    <cellStyle name="Normalny 2 2 2 2 6 2" xfId="1686" xr:uid="{A6C65344-FAF6-4A6C-9B8F-D374A8E451C0}"/>
    <cellStyle name="Normalny 2 2 2 2 6 2 2" xfId="13803" xr:uid="{9C0AA697-9B20-4CA9-845B-A003CAEB5E85}"/>
    <cellStyle name="Normalny 2 2 2 2 6 2 3" xfId="20208" xr:uid="{99EF2C1E-03C1-4DC9-8411-4F56E502F920}"/>
    <cellStyle name="Normalny 2 2 2 2 6 2 4" xfId="24179" xr:uid="{77911DD7-4C66-4F74-9E63-9E352DB7C7C7}"/>
    <cellStyle name="Normalny 2 2 2 2 6 2 5" xfId="6833" xr:uid="{195A54BC-84B4-4B66-BB69-7D395462F987}"/>
    <cellStyle name="Normalny 2 2 2 2 6 3" xfId="1366" xr:uid="{F1B818BE-4128-4832-BBF7-28C1558A3961}"/>
    <cellStyle name="Normalny 2 2 2 2 6 3 2" xfId="13804" xr:uid="{D5E8F759-39C5-4121-B916-B63D11E8C48D}"/>
    <cellStyle name="Normalny 2 2 2 2 6 3 3" xfId="20603" xr:uid="{50877AE3-AA52-4F12-988E-FDFBFEEB2091}"/>
    <cellStyle name="Normalny 2 2 2 2 6 3 4" xfId="23859" xr:uid="{06C915B2-8607-44D3-8927-6930AAFBF32F}"/>
    <cellStyle name="Normalny 2 2 2 2 6 3 5" xfId="6513" xr:uid="{418D6F23-D002-4D7E-BFEC-6DCFCF6F3001}"/>
    <cellStyle name="Normalny 2 2 2 2 6 4" xfId="13802" xr:uid="{67B80786-E230-4458-9714-653B77DFFC25}"/>
    <cellStyle name="Normalny 2 2 2 2 6 5" xfId="21021" xr:uid="{3CDB2720-16B1-489E-BD14-C8E3FAAE1A7C}"/>
    <cellStyle name="Normalny 2 2 2 2 6 6" xfId="23133" xr:uid="{5CF3EB80-F89E-4B6A-86CC-6A0AA0C20A5C}"/>
    <cellStyle name="Normalny 2 2 2 2 6 7" xfId="6091" xr:uid="{61F6AC54-E8F0-4A3A-A640-3917647D7974}"/>
    <cellStyle name="Normalny 2 2 2 2 7" xfId="370" xr:uid="{1E4A96B8-3BE0-4B79-9AF3-0ACBCA1EA485}"/>
    <cellStyle name="Normalny 2 2 2 2 7 2" xfId="1766" xr:uid="{98662F3B-9D33-4021-AF5D-148F0A02D93E}"/>
    <cellStyle name="Normalny 2 2 2 2 7 2 2" xfId="13806" xr:uid="{5DD647AB-E8DD-4680-97C0-A93B7D57A87C}"/>
    <cellStyle name="Normalny 2 2 2 2 7 2 3" xfId="20128" xr:uid="{3B489A8C-5B9E-4858-8F84-7FA94252D998}"/>
    <cellStyle name="Normalny 2 2 2 2 7 2 4" xfId="24259" xr:uid="{DE688F3E-6A15-40AB-871F-58F90058216D}"/>
    <cellStyle name="Normalny 2 2 2 2 7 2 5" xfId="6913" xr:uid="{6D1AAC87-FD08-46DC-9C17-6EF367ED64A7}"/>
    <cellStyle name="Normalny 2 2 2 2 7 3" xfId="1446" xr:uid="{9D8D42A4-C6F2-43C5-924A-38CFBAD21B5F}"/>
    <cellStyle name="Normalny 2 2 2 2 7 3 2" xfId="13807" xr:uid="{B2F51153-A9C3-412E-9719-4C58F2EC15AA}"/>
    <cellStyle name="Normalny 2 2 2 2 7 3 3" xfId="20525" xr:uid="{8F17105F-AC0E-497C-8F5E-F9C2B36540DF}"/>
    <cellStyle name="Normalny 2 2 2 2 7 3 4" xfId="23939" xr:uid="{7F8C327F-C98C-4F01-9032-A4609C58DDA3}"/>
    <cellStyle name="Normalny 2 2 2 2 7 3 5" xfId="6593" xr:uid="{B7DD11AC-D438-4545-8ADE-101B16FCAFB8}"/>
    <cellStyle name="Normalny 2 2 2 2 7 4" xfId="13805" xr:uid="{6FE51B61-A2B0-4783-A637-3DD739957DBC}"/>
    <cellStyle name="Normalny 2 2 2 2 7 5" xfId="21020" xr:uid="{C8BC99AE-A930-4CB6-A0CB-EED60E4CB77D}"/>
    <cellStyle name="Normalny 2 2 2 2 7 6" xfId="23134" xr:uid="{03CFA516-3046-4189-AD8A-26A1133C0832}"/>
    <cellStyle name="Normalny 2 2 2 2 7 7" xfId="6092" xr:uid="{39F5AA2C-D3DD-4889-AFE2-ACF84BD363BC}"/>
    <cellStyle name="Normalny 2 2 2 2 8" xfId="1116" xr:uid="{FEBE3058-1BE1-4859-AE37-1E25E65F6076}"/>
    <cellStyle name="Normalny 2 2 2 2 8 2" xfId="1526" xr:uid="{9114BE11-C7DB-453C-BFB9-CB58FE60E7DB}"/>
    <cellStyle name="Normalny 2 2 2 2 8 2 2" xfId="13809" xr:uid="{0B77A292-9BBE-4FA3-A3E2-D77FAF171B8C}"/>
    <cellStyle name="Normalny 2 2 2 2 8 2 3" xfId="20412" xr:uid="{73573DB5-7ECC-435F-AFA2-653A5CA41923}"/>
    <cellStyle name="Normalny 2 2 2 2 8 2 4" xfId="24019" xr:uid="{A72336C2-F1EF-43DE-A377-16FF30A753CD}"/>
    <cellStyle name="Normalny 2 2 2 2 8 2 5" xfId="6673" xr:uid="{E6F89F4A-1333-4869-9465-66C18DDAC880}"/>
    <cellStyle name="Normalny 2 2 2 2 8 3" xfId="13808" xr:uid="{7C0BB279-15AD-4DF1-A71E-72F11EB2E43E}"/>
    <cellStyle name="Normalny 2 2 2 2 8 4" xfId="20795" xr:uid="{3A25D238-1E8C-4326-AB56-8B4EC614E710}"/>
    <cellStyle name="Normalny 2 2 2 2 8 5" xfId="23631" xr:uid="{B8EB1AD3-ABF6-412D-92F6-23BAF81035C8}"/>
    <cellStyle name="Normalny 2 2 2 2 8 6" xfId="6321" xr:uid="{8748DBAE-ADB9-404A-8439-74BD2D610394}"/>
    <cellStyle name="Normalny 2 2 2 2 9" xfId="1206" xr:uid="{22263D0E-5C66-45D6-8944-9DC5BA59F0F3}"/>
    <cellStyle name="Normalny 2 2 2 2 9 2" xfId="13810" xr:uid="{B0CB1ACB-EC2A-4491-8454-EBD88E3FE352}"/>
    <cellStyle name="Normalny 2 2 2 2 9 3" xfId="20764" xr:uid="{5B1EBF3A-5A33-4D5B-A94E-54D01FB27FD2}"/>
    <cellStyle name="Normalny 2 2 2 2 9 4" xfId="23699" xr:uid="{D5F4C571-F3CA-4A9B-A767-F45B7D873E59}"/>
    <cellStyle name="Normalny 2 2 2 2 9 5" xfId="6353" xr:uid="{9FCB7D74-A75A-479C-BDD6-27A93AA92D8E}"/>
    <cellStyle name="Normalny 2 2 2 3" xfId="144" xr:uid="{C3765468-B77A-44D3-A6DF-DBD017F7A66E}"/>
    <cellStyle name="Normalny 2 2 2 3 10" xfId="13811" xr:uid="{B3554E82-870F-437D-9DCB-B7664D2C2185}"/>
    <cellStyle name="Normalny 2 2 2 3 11" xfId="21059" xr:uid="{689E0D60-B639-4658-9094-EB969D0ADB92}"/>
    <cellStyle name="Normalny 2 2 2 3 12" xfId="22921" xr:uid="{F262FA6F-4601-4C5A-A783-66B7DA5B5D97}"/>
    <cellStyle name="Normalny 2 2 2 3 13" xfId="5902" xr:uid="{EAD101A1-C237-4548-A6E2-0E37D95CD49E}"/>
    <cellStyle name="Normalny 2 2 2 3 2" xfId="180" xr:uid="{D0632F58-2EF0-4664-B282-0E78D8BF3154}"/>
    <cellStyle name="Normalny 2 2 2 3 2 10" xfId="22949" xr:uid="{C11116F6-8574-4FF4-87DC-9BD224D29625}"/>
    <cellStyle name="Normalny 2 2 2 3 2 11" xfId="5925" xr:uid="{6F497455-D18E-4261-A183-43D41167D621}"/>
    <cellStyle name="Normalny 2 2 2 3 2 2" xfId="233" xr:uid="{46B52742-F73E-433D-B8C7-8CDCE1918952}"/>
    <cellStyle name="Normalny 2 2 2 3 2 2 10" xfId="5974" xr:uid="{6A4B082D-3092-467C-BBBB-15B06CBFAC9E}"/>
    <cellStyle name="Normalny 2 2 2 3 2 2 2" xfId="330" xr:uid="{ED7B3FE4-8AF5-4D92-B9C9-5AB9F57F3B71}"/>
    <cellStyle name="Normalny 2 2 2 3 2 2 2 2" xfId="1668" xr:uid="{93216AFE-286C-451E-BC36-D3CC56B6E59F}"/>
    <cellStyle name="Normalny 2 2 2 3 2 2 2 2 2" xfId="13815" xr:uid="{CFFEAC95-FFD5-4F8D-9455-20D4077186F9}"/>
    <cellStyle name="Normalny 2 2 2 3 2 2 2 2 3" xfId="20233" xr:uid="{FD291D3D-1653-4114-944D-AD0E35529FB3}"/>
    <cellStyle name="Normalny 2 2 2 3 2 2 2 2 4" xfId="24161" xr:uid="{BF2893DD-0635-4879-89FD-22746C385DC0}"/>
    <cellStyle name="Normalny 2 2 2 3 2 2 2 2 5" xfId="6815" xr:uid="{9A382D9C-91B6-4F84-8C07-EC68F4FFB43F}"/>
    <cellStyle name="Normalny 2 2 2 3 2 2 2 3" xfId="1348" xr:uid="{5F2D5004-EDA7-46FB-9B7F-B51179A7795B}"/>
    <cellStyle name="Normalny 2 2 2 3 2 2 2 3 2" xfId="13816" xr:uid="{A4A46E2F-AA18-4F03-A44D-DC23397C083C}"/>
    <cellStyle name="Normalny 2 2 2 3 2 2 2 3 3" xfId="20621" xr:uid="{86B321C2-5CC1-4D08-9F34-15D4C594BA26}"/>
    <cellStyle name="Normalny 2 2 2 3 2 2 2 3 4" xfId="23841" xr:uid="{3D3BAEC5-CBE7-4572-9852-194B999851D3}"/>
    <cellStyle name="Normalny 2 2 2 3 2 2 2 3 5" xfId="6495" xr:uid="{F3E72F74-D959-40E3-B5E7-7DE1087DF41D}"/>
    <cellStyle name="Normalny 2 2 2 3 2 2 2 4" xfId="13814" xr:uid="{FCDCE322-1AA1-4264-82E9-AC8F83B44D72}"/>
    <cellStyle name="Normalny 2 2 2 3 2 2 2 5" xfId="21114" xr:uid="{9F473D9E-EF04-446E-BFE6-C22B72B8BB6A}"/>
    <cellStyle name="Normalny 2 2 2 3 2 2 2 6" xfId="23096" xr:uid="{0392B735-A898-48C3-BEA2-EFD07FC883F0}"/>
    <cellStyle name="Normalny 2 2 2 3 2 2 2 7" xfId="6061" xr:uid="{D549DDEA-5CFC-4138-A042-AA060BE534F3}"/>
    <cellStyle name="Normalny 2 2 2 3 2 2 3" xfId="371" xr:uid="{CBA3508D-8486-4330-BF0A-0452EC68BC24}"/>
    <cellStyle name="Normalny 2 2 2 3 2 2 3 2" xfId="1696" xr:uid="{968C7337-EB4E-4BC7-988E-EE7E67112561}"/>
    <cellStyle name="Normalny 2 2 2 3 2 2 3 2 2" xfId="13818" xr:uid="{30CE2091-7A46-4E59-B19E-DFB865FFCDC2}"/>
    <cellStyle name="Normalny 2 2 2 3 2 2 3 2 3" xfId="20198" xr:uid="{32574B5D-D6C1-4122-92B8-2E9138787CBD}"/>
    <cellStyle name="Normalny 2 2 2 3 2 2 3 2 4" xfId="24189" xr:uid="{89EEE7AD-6E1A-499B-83A3-4EE4E6A92846}"/>
    <cellStyle name="Normalny 2 2 2 3 2 2 3 2 5" xfId="6843" xr:uid="{708BC6DB-A1C3-4A58-89CD-C5A668017CA0}"/>
    <cellStyle name="Normalny 2 2 2 3 2 2 3 3" xfId="1376" xr:uid="{4C3F69D9-8259-4CFC-ABE3-E95EEC5C7DE8}"/>
    <cellStyle name="Normalny 2 2 2 3 2 2 3 3 2" xfId="13819" xr:uid="{A27E188C-4E3D-4B67-9CB0-74708DA972B1}"/>
    <cellStyle name="Normalny 2 2 2 3 2 2 3 3 3" xfId="20593" xr:uid="{DA127A7F-1D9B-4843-AADC-E4F216153DD5}"/>
    <cellStyle name="Normalny 2 2 2 3 2 2 3 3 4" xfId="23869" xr:uid="{B49669EF-5E15-447F-B15F-5DBC75E59797}"/>
    <cellStyle name="Normalny 2 2 2 3 2 2 3 3 5" xfId="6523" xr:uid="{CDE44B37-5E2A-43B7-AE4D-630F170EBC83}"/>
    <cellStyle name="Normalny 2 2 2 3 2 2 3 4" xfId="13817" xr:uid="{3DD335DD-8036-4718-8E73-2DAC1BA052D0}"/>
    <cellStyle name="Normalny 2 2 2 3 2 2 3 5" xfId="21019" xr:uid="{57D57A95-C46C-41CC-9F20-554914840AFA}"/>
    <cellStyle name="Normalny 2 2 2 3 2 2 3 6" xfId="23135" xr:uid="{F7446601-536D-41E2-8570-2CA2DC62B6D2}"/>
    <cellStyle name="Normalny 2 2 2 3 2 2 3 7" xfId="6093" xr:uid="{D6A7B9E0-F82A-4A21-8B7F-E8D12ADC83F4}"/>
    <cellStyle name="Normalny 2 2 2 3 2 2 4" xfId="372" xr:uid="{C1FCF01E-85C9-46B3-95D4-C9874D1BA3EF}"/>
    <cellStyle name="Normalny 2 2 2 3 2 2 4 2" xfId="1776" xr:uid="{7C6E6ADB-5436-4371-BFEC-6C4057C976A6}"/>
    <cellStyle name="Normalny 2 2 2 3 2 2 4 2 2" xfId="13821" xr:uid="{F1567B7F-CD22-4028-BDB2-7EADE4CE7E4A}"/>
    <cellStyle name="Normalny 2 2 2 3 2 2 4 2 3" xfId="20118" xr:uid="{9DD4717C-1A76-4450-87B1-47B935D3B3E1}"/>
    <cellStyle name="Normalny 2 2 2 3 2 2 4 2 4" xfId="24269" xr:uid="{8F764947-E681-458F-B89F-7629EDB2ADC6}"/>
    <cellStyle name="Normalny 2 2 2 3 2 2 4 2 5" xfId="6923" xr:uid="{A48BE47F-06A1-4801-9583-02A11E026E17}"/>
    <cellStyle name="Normalny 2 2 2 3 2 2 4 3" xfId="1456" xr:uid="{2D15F74B-D593-4E08-B4EB-989288E42B07}"/>
    <cellStyle name="Normalny 2 2 2 3 2 2 4 3 2" xfId="13822" xr:uid="{1ED74C78-1B99-4D54-A13B-3D168D1AB954}"/>
    <cellStyle name="Normalny 2 2 2 3 2 2 4 3 3" xfId="20515" xr:uid="{4FEA5987-EFBF-43B9-9406-C439620C8490}"/>
    <cellStyle name="Normalny 2 2 2 3 2 2 4 3 4" xfId="23949" xr:uid="{373AE10C-A4EC-42C5-B856-9771072ECD37}"/>
    <cellStyle name="Normalny 2 2 2 3 2 2 4 3 5" xfId="6603" xr:uid="{3E950147-DD9A-4E98-804A-5ACF14844372}"/>
    <cellStyle name="Normalny 2 2 2 3 2 2 4 4" xfId="13820" xr:uid="{8923F651-BD03-42AD-8C04-A6D0498E00D8}"/>
    <cellStyle name="Normalny 2 2 2 3 2 2 4 5" xfId="21018" xr:uid="{3EE0D0CD-836D-4378-BEE8-088DEFCFFE55}"/>
    <cellStyle name="Normalny 2 2 2 3 2 2 4 6" xfId="23136" xr:uid="{9903FCFB-46AC-4935-95A0-37BE7135F211}"/>
    <cellStyle name="Normalny 2 2 2 3 2 2 4 7" xfId="6094" xr:uid="{57FADF0D-EB27-424A-B158-09A870ECFF8C}"/>
    <cellStyle name="Normalny 2 2 2 3 2 2 5" xfId="1588" xr:uid="{896FCA28-B7C1-4086-94FA-C5FB224CE5C7}"/>
    <cellStyle name="Normalny 2 2 2 3 2 2 5 2" xfId="13823" xr:uid="{EAC03D92-157B-4993-9D04-7C3080BBE5C5}"/>
    <cellStyle name="Normalny 2 2 2 3 2 2 5 3" xfId="20320" xr:uid="{8247D75D-7591-4FA6-86A3-396A0630E7EB}"/>
    <cellStyle name="Normalny 2 2 2 3 2 2 5 4" xfId="24081" xr:uid="{599ECCCD-56B9-4D6C-AC39-9ACECD8FBB4F}"/>
    <cellStyle name="Normalny 2 2 2 3 2 2 5 5" xfId="6735" xr:uid="{958E0502-3AB7-49BD-B368-932A57BD2730}"/>
    <cellStyle name="Normalny 2 2 2 3 2 2 6" xfId="1268" xr:uid="{72CFD2D9-660F-4C3B-B68E-060A832DC01E}"/>
    <cellStyle name="Normalny 2 2 2 3 2 2 6 2" xfId="13824" xr:uid="{0A2009E6-C4ED-4AFF-B587-CC717AEE1982}"/>
    <cellStyle name="Normalny 2 2 2 3 2 2 6 3" xfId="20701" xr:uid="{CCB7B9C0-CB26-48C9-96C2-850919892438}"/>
    <cellStyle name="Normalny 2 2 2 3 2 2 6 4" xfId="23761" xr:uid="{E4744A1D-9CA2-4A2C-968B-D86486751FAF}"/>
    <cellStyle name="Normalny 2 2 2 3 2 2 6 5" xfId="6415" xr:uid="{B218B985-3A98-415B-B557-B0EB0966B452}"/>
    <cellStyle name="Normalny 2 2 2 3 2 2 7" xfId="13813" xr:uid="{FF26D428-03EE-451C-8AA2-5266D1CB458F}"/>
    <cellStyle name="Normalny 2 2 2 3 2 2 8" xfId="21197" xr:uid="{B97E4DA3-93C7-4453-9FCA-6D2C566CA3FD}"/>
    <cellStyle name="Normalny 2 2 2 3 2 2 9" xfId="23001" xr:uid="{66F8DF0D-46A0-442D-BC32-8DC2EF6EDD72}"/>
    <cellStyle name="Normalny 2 2 2 3 2 3" xfId="290" xr:uid="{009B2008-2FC5-4569-B7F2-9D5B54847718}"/>
    <cellStyle name="Normalny 2 2 2 3 2 3 2" xfId="1628" xr:uid="{2AEAAB17-8EC9-4339-BF0B-86D8B6304BFB}"/>
    <cellStyle name="Normalny 2 2 2 3 2 3 2 2" xfId="13826" xr:uid="{962BA82D-6D24-4F1A-8A52-1983A22F3970}"/>
    <cellStyle name="Normalny 2 2 2 3 2 3 2 3" xfId="20280" xr:uid="{0AC01595-E25C-4DF7-9186-86C9E48FF0CD}"/>
    <cellStyle name="Normalny 2 2 2 3 2 3 2 4" xfId="24121" xr:uid="{A0E65AD3-C027-4EB9-837E-C8595F292624}"/>
    <cellStyle name="Normalny 2 2 2 3 2 3 2 5" xfId="6775" xr:uid="{A6BCCD59-A3A5-4516-AA71-D530034EC483}"/>
    <cellStyle name="Normalny 2 2 2 3 2 3 3" xfId="1308" xr:uid="{028D926E-3818-49A2-977C-E6B6DB0643FC}"/>
    <cellStyle name="Normalny 2 2 2 3 2 3 3 2" xfId="13827" xr:uid="{1DC37894-EC34-4273-BEE0-3A4A2641AA43}"/>
    <cellStyle name="Normalny 2 2 2 3 2 3 3 3" xfId="20661" xr:uid="{1D59DED6-D2E9-4EF1-A248-90622F32184A}"/>
    <cellStyle name="Normalny 2 2 2 3 2 3 3 4" xfId="23801" xr:uid="{08898BDB-86C6-4802-8349-357027CCF2B2}"/>
    <cellStyle name="Normalny 2 2 2 3 2 3 3 5" xfId="6455" xr:uid="{542370B6-922B-4A10-A566-1A921841917B}"/>
    <cellStyle name="Normalny 2 2 2 3 2 3 4" xfId="13825" xr:uid="{66152583-89A2-4E01-93FC-17B4739127A3}"/>
    <cellStyle name="Normalny 2 2 2 3 2 3 5" xfId="21076" xr:uid="{99B46C60-13B6-4795-90EA-1EC050A1493E}"/>
    <cellStyle name="Normalny 2 2 2 3 2 3 6" xfId="23056" xr:uid="{8E96F120-0B10-460B-ACBB-D1305CC85AF9}"/>
    <cellStyle name="Normalny 2 2 2 3 2 3 7" xfId="6021" xr:uid="{AAE629B1-2F69-4C37-BC8C-A8646FAF1D8B}"/>
    <cellStyle name="Normalny 2 2 2 3 2 4" xfId="373" xr:uid="{4A71ACFA-47FD-4813-B963-248293A582C6}"/>
    <cellStyle name="Normalny 2 2 2 3 2 4 2" xfId="1695" xr:uid="{0B71712F-DFB2-48E7-8EEE-DB13A278ED03}"/>
    <cellStyle name="Normalny 2 2 2 3 2 4 2 2" xfId="13829" xr:uid="{C0936230-3800-4A36-AA76-EBB5FA81BC1A}"/>
    <cellStyle name="Normalny 2 2 2 3 2 4 2 3" xfId="20199" xr:uid="{E5998EB7-0B0D-455F-A923-B0A6AAE060DF}"/>
    <cellStyle name="Normalny 2 2 2 3 2 4 2 4" xfId="24188" xr:uid="{1C05496B-2DFF-4215-A111-E9545F1B44CC}"/>
    <cellStyle name="Normalny 2 2 2 3 2 4 2 5" xfId="6842" xr:uid="{42BA55A1-0601-4E8B-B0A3-AC2F18913905}"/>
    <cellStyle name="Normalny 2 2 2 3 2 4 3" xfId="1375" xr:uid="{5DC4D1CB-4505-43E2-9309-3EB1E4D533DC}"/>
    <cellStyle name="Normalny 2 2 2 3 2 4 3 2" xfId="13830" xr:uid="{1A2AA79E-AC8D-46CC-AD69-F32B152B3EF6}"/>
    <cellStyle name="Normalny 2 2 2 3 2 4 3 3" xfId="20594" xr:uid="{4F829668-B09B-47D8-AF35-AF905DC1D79D}"/>
    <cellStyle name="Normalny 2 2 2 3 2 4 3 4" xfId="23868" xr:uid="{78B1B979-8F88-453F-952B-442B54681D63}"/>
    <cellStyle name="Normalny 2 2 2 3 2 4 3 5" xfId="6522" xr:uid="{BDD23F2C-643D-486D-9001-EE860CAB525F}"/>
    <cellStyle name="Normalny 2 2 2 3 2 4 4" xfId="13828" xr:uid="{AAECF857-5AD1-46FB-BCB6-A65B77F96FC5}"/>
    <cellStyle name="Normalny 2 2 2 3 2 4 5" xfId="21017" xr:uid="{8F70882F-2A09-42AB-892F-FA1B23FAFF52}"/>
    <cellStyle name="Normalny 2 2 2 3 2 4 6" xfId="23137" xr:uid="{AB18466D-216C-4D69-B60B-C30FA4256924}"/>
    <cellStyle name="Normalny 2 2 2 3 2 4 7" xfId="6095" xr:uid="{1B99BFDD-B57A-4922-8432-BA80EECE4400}"/>
    <cellStyle name="Normalny 2 2 2 3 2 5" xfId="374" xr:uid="{05C638B0-5222-45AB-A9A7-5C3B21890D27}"/>
    <cellStyle name="Normalny 2 2 2 3 2 5 2" xfId="1775" xr:uid="{B7F40418-006F-4319-B471-79343917C9C7}"/>
    <cellStyle name="Normalny 2 2 2 3 2 5 2 2" xfId="13832" xr:uid="{40850BB3-FB62-4734-9663-970588EE5E04}"/>
    <cellStyle name="Normalny 2 2 2 3 2 5 2 3" xfId="20119" xr:uid="{042819D7-9B92-419C-A7B6-62A872077AF4}"/>
    <cellStyle name="Normalny 2 2 2 3 2 5 2 4" xfId="24268" xr:uid="{6563B940-8B24-4665-8D9E-6DAFF1DA1B68}"/>
    <cellStyle name="Normalny 2 2 2 3 2 5 2 5" xfId="6922" xr:uid="{DCC77752-BB9A-4E43-A0A1-E368F97BC28F}"/>
    <cellStyle name="Normalny 2 2 2 3 2 5 3" xfId="1455" xr:uid="{566601CA-F39A-4F9E-8314-9DE77A011233}"/>
    <cellStyle name="Normalny 2 2 2 3 2 5 3 2" xfId="13833" xr:uid="{DA659DC8-AC06-4C55-9A9E-196E119B5615}"/>
    <cellStyle name="Normalny 2 2 2 3 2 5 3 3" xfId="20516" xr:uid="{7C36D8FE-3972-4838-AB04-6CF2BF5CE011}"/>
    <cellStyle name="Normalny 2 2 2 3 2 5 3 4" xfId="23948" xr:uid="{E70F446F-2F51-4E7A-881C-63F9310D8861}"/>
    <cellStyle name="Normalny 2 2 2 3 2 5 3 5" xfId="6602" xr:uid="{0FA2E0A1-0204-4E80-81A6-A61FCFEB512E}"/>
    <cellStyle name="Normalny 2 2 2 3 2 5 4" xfId="13831" xr:uid="{6E87EAEC-E19B-4556-A3B1-23F63A02A728}"/>
    <cellStyle name="Normalny 2 2 2 3 2 5 5" xfId="21016" xr:uid="{5CE68842-98E9-4277-AD16-907E4F180545}"/>
    <cellStyle name="Normalny 2 2 2 3 2 5 6" xfId="23138" xr:uid="{030D9B9F-B24E-4BA4-A988-8FEA43DE253D}"/>
    <cellStyle name="Normalny 2 2 2 3 2 5 7" xfId="6096" xr:uid="{087B8916-F4C1-495C-80E1-CAEFE3372FAF}"/>
    <cellStyle name="Normalny 2 2 2 3 2 6" xfId="1548" xr:uid="{D67C3BA4-F174-4770-AA39-AF59D3102585}"/>
    <cellStyle name="Normalny 2 2 2 3 2 6 2" xfId="13834" xr:uid="{D811BE12-0ADE-40A1-B671-FB6B21B09931}"/>
    <cellStyle name="Normalny 2 2 2 3 2 6 3" xfId="20372" xr:uid="{CD9CC9A8-CCB0-41D2-B409-7E9926B9BA4E}"/>
    <cellStyle name="Normalny 2 2 2 3 2 6 4" xfId="24041" xr:uid="{108FB92E-86CE-4D79-8685-81122066FA57}"/>
    <cellStyle name="Normalny 2 2 2 3 2 6 5" xfId="6695" xr:uid="{C0D5A912-7AEA-41CF-8FDF-ADD6FEA71EC1}"/>
    <cellStyle name="Normalny 2 2 2 3 2 7" xfId="1228" xr:uid="{6BB3A8F9-C07F-456A-9703-1C91591AE965}"/>
    <cellStyle name="Normalny 2 2 2 3 2 7 2" xfId="13835" xr:uid="{5B57C40D-1FCB-45E3-8A7D-48936FC91938}"/>
    <cellStyle name="Normalny 2 2 2 3 2 7 3" xfId="20741" xr:uid="{A5648604-8552-4FCC-BD78-A742608EE6BE}"/>
    <cellStyle name="Normalny 2 2 2 3 2 7 4" xfId="23721" xr:uid="{DE2AB9B0-8AE5-4E78-8F71-6B9C9DECF483}"/>
    <cellStyle name="Normalny 2 2 2 3 2 7 5" xfId="6375" xr:uid="{52E38E88-D09E-442C-86BB-774378F9924B}"/>
    <cellStyle name="Normalny 2 2 2 3 2 8" xfId="13812" xr:uid="{BC363714-761A-43CA-984A-F32568D49374}"/>
    <cellStyle name="Normalny 2 2 2 3 2 9" xfId="21036" xr:uid="{FB429A3D-9470-416E-AC40-B51C22E3B35F}"/>
    <cellStyle name="Normalny 2 2 2 3 3" xfId="210" xr:uid="{BD3E1637-07F5-49AD-9BB4-3B2B71CDB559}"/>
    <cellStyle name="Normalny 2 2 2 3 3 10" xfId="5951" xr:uid="{AC03CAC8-6781-4C13-B833-C32F8417A9C5}"/>
    <cellStyle name="Normalny 2 2 2 3 3 2" xfId="310" xr:uid="{8AB1D5AB-A96D-42D7-8AB0-D05E503EBA05}"/>
    <cellStyle name="Normalny 2 2 2 3 3 2 2" xfId="1648" xr:uid="{6714BB20-1313-4FC4-B53A-E5DD958D0C04}"/>
    <cellStyle name="Normalny 2 2 2 3 3 2 2 2" xfId="13838" xr:uid="{4BDD1933-74AD-4DB9-8957-F290829E904D}"/>
    <cellStyle name="Normalny 2 2 2 3 3 2 2 3" xfId="20260" xr:uid="{D3C1159A-1AC9-4DED-90B0-5CA96594097B}"/>
    <cellStyle name="Normalny 2 2 2 3 3 2 2 4" xfId="24141" xr:uid="{645ED035-3CC3-4631-BE7C-59684D2102C3}"/>
    <cellStyle name="Normalny 2 2 2 3 3 2 2 5" xfId="6795" xr:uid="{713BFDB5-B7BB-47FE-BAC0-6E4903488EEF}"/>
    <cellStyle name="Normalny 2 2 2 3 3 2 3" xfId="1328" xr:uid="{A5D910A3-2FAA-496B-AF1B-D375BC78EDD1}"/>
    <cellStyle name="Normalny 2 2 2 3 3 2 3 2" xfId="13839" xr:uid="{3A9FA2E3-0BB9-46E1-A41B-2D139E445799}"/>
    <cellStyle name="Normalny 2 2 2 3 3 2 3 3" xfId="20641" xr:uid="{AD5534EB-A0D3-4405-8872-FD5BF14AAA1B}"/>
    <cellStyle name="Normalny 2 2 2 3 3 2 3 4" xfId="23821" xr:uid="{59356943-0A9B-479C-8A94-AE237F792232}"/>
    <cellStyle name="Normalny 2 2 2 3 3 2 3 5" xfId="6475" xr:uid="{3462B5D4-FF7A-4F1D-88D7-4635410702D3}"/>
    <cellStyle name="Normalny 2 2 2 3 3 2 4" xfId="13837" xr:uid="{C8A03456-0611-4207-A1A5-CA0B24F82B45}"/>
    <cellStyle name="Normalny 2 2 2 3 3 2 5" xfId="21134" xr:uid="{C7F7BC57-F560-4E64-A58B-1E55AA66926F}"/>
    <cellStyle name="Normalny 2 2 2 3 3 2 6" xfId="23076" xr:uid="{63D72AD6-EFF9-4B03-8E78-441D49A684E0}"/>
    <cellStyle name="Normalny 2 2 2 3 3 2 7" xfId="6041" xr:uid="{6C7A0495-6643-4D6C-9BE8-7631D48C842E}"/>
    <cellStyle name="Normalny 2 2 2 3 3 3" xfId="375" xr:uid="{A7EC48F4-CF15-4B8E-8BAE-7DF216FED3AB}"/>
    <cellStyle name="Normalny 2 2 2 3 3 3 2" xfId="1697" xr:uid="{EFF08D47-5FBF-4A9E-BD59-531C5EA0D267}"/>
    <cellStyle name="Normalny 2 2 2 3 3 3 2 2" xfId="13841" xr:uid="{431A94E4-8079-4115-A832-2BC3926AFE17}"/>
    <cellStyle name="Normalny 2 2 2 3 3 3 2 3" xfId="20197" xr:uid="{32FC96CF-1D9F-43B0-BB3E-332AF67DEAB8}"/>
    <cellStyle name="Normalny 2 2 2 3 3 3 2 4" xfId="24190" xr:uid="{E6885129-4B5F-43D7-B202-48B41A025199}"/>
    <cellStyle name="Normalny 2 2 2 3 3 3 2 5" xfId="6844" xr:uid="{6BFA0BDC-C715-4ECB-8B18-3AE1EF480785}"/>
    <cellStyle name="Normalny 2 2 2 3 3 3 3" xfId="1377" xr:uid="{B9710464-79F9-41BE-AC3E-32A2410EDD7C}"/>
    <cellStyle name="Normalny 2 2 2 3 3 3 3 2" xfId="13842" xr:uid="{B2524187-4307-4F89-9E29-72C2DC49194A}"/>
    <cellStyle name="Normalny 2 2 2 3 3 3 3 3" xfId="20592" xr:uid="{29F60050-7744-4068-B6EA-ECD6773FE648}"/>
    <cellStyle name="Normalny 2 2 2 3 3 3 3 4" xfId="23870" xr:uid="{8D73754C-5EC1-4DE0-9B65-A31F8EB4FE4B}"/>
    <cellStyle name="Normalny 2 2 2 3 3 3 3 5" xfId="6524" xr:uid="{82831AB9-03CE-4F30-BE68-B949B4CAA473}"/>
    <cellStyle name="Normalny 2 2 2 3 3 3 4" xfId="13840" xr:uid="{2610C68F-42DA-4767-9388-EAB63756DA0C}"/>
    <cellStyle name="Normalny 2 2 2 3 3 3 5" xfId="21015" xr:uid="{64C08953-F062-40C9-AE2E-DE897A6D51AA}"/>
    <cellStyle name="Normalny 2 2 2 3 3 3 6" xfId="23139" xr:uid="{991B56E0-E9B1-4112-BDBF-3203AFA70AC8}"/>
    <cellStyle name="Normalny 2 2 2 3 3 3 7" xfId="6097" xr:uid="{3AEFED3C-FBE4-4DD8-B9F8-8D1D54F90279}"/>
    <cellStyle name="Normalny 2 2 2 3 3 4" xfId="376" xr:uid="{2C4335E7-01D5-4FF5-A15E-B6D633EB0252}"/>
    <cellStyle name="Normalny 2 2 2 3 3 4 2" xfId="1777" xr:uid="{8983734E-E896-4BB4-AB7A-32C0167AF8AB}"/>
    <cellStyle name="Normalny 2 2 2 3 3 4 2 2" xfId="13844" xr:uid="{73C603EB-69BE-41A3-9E30-9ED68EE6153E}"/>
    <cellStyle name="Normalny 2 2 2 3 3 4 2 3" xfId="20117" xr:uid="{384BD2B1-FC8D-4EBD-AC60-2A3B7D117959}"/>
    <cellStyle name="Normalny 2 2 2 3 3 4 2 4" xfId="24270" xr:uid="{637A6183-6423-46B4-8242-2711C2BEA158}"/>
    <cellStyle name="Normalny 2 2 2 3 3 4 2 5" xfId="6924" xr:uid="{58268CFE-10EB-4DBF-BC27-8A88C0A4B8B6}"/>
    <cellStyle name="Normalny 2 2 2 3 3 4 3" xfId="1457" xr:uid="{77F91C72-B375-44EF-92A9-AE151F3D0B37}"/>
    <cellStyle name="Normalny 2 2 2 3 3 4 3 2" xfId="13845" xr:uid="{AA23EA4F-8FFF-4538-A054-D5C2ABCDF108}"/>
    <cellStyle name="Normalny 2 2 2 3 3 4 3 3" xfId="20514" xr:uid="{14C5256D-4231-479B-AED0-63D52172DB65}"/>
    <cellStyle name="Normalny 2 2 2 3 3 4 3 4" xfId="23950" xr:uid="{13F56500-583C-48D7-8145-5994869AA6B8}"/>
    <cellStyle name="Normalny 2 2 2 3 3 4 3 5" xfId="6604" xr:uid="{3969DB7F-A3B8-4D65-8BEE-24118E7AE3F0}"/>
    <cellStyle name="Normalny 2 2 2 3 3 4 4" xfId="13843" xr:uid="{2893A470-C172-4833-A800-1B3E98E58211}"/>
    <cellStyle name="Normalny 2 2 2 3 3 4 5" xfId="21014" xr:uid="{93489CC1-B3BE-4963-A14A-C11DF0F544F7}"/>
    <cellStyle name="Normalny 2 2 2 3 3 4 6" xfId="23140" xr:uid="{BB8CF4ED-05C8-44EA-8A45-59FE85F6E757}"/>
    <cellStyle name="Normalny 2 2 2 3 3 4 7" xfId="6098" xr:uid="{5B808D1F-31FE-4339-A4C4-F697B56B4E30}"/>
    <cellStyle name="Normalny 2 2 2 3 3 5" xfId="1568" xr:uid="{66AE47E3-E294-4472-AC14-F6915B464531}"/>
    <cellStyle name="Normalny 2 2 2 3 3 5 2" xfId="13846" xr:uid="{FAF86D2E-7F71-482A-85D0-D48CED6DC6A7}"/>
    <cellStyle name="Normalny 2 2 2 3 3 5 3" xfId="20340" xr:uid="{AC40E393-37E6-4142-B641-3EC1E470A13A}"/>
    <cellStyle name="Normalny 2 2 2 3 3 5 4" xfId="24061" xr:uid="{D9194682-F65C-4F49-893B-4CFDC5E556D9}"/>
    <cellStyle name="Normalny 2 2 2 3 3 5 5" xfId="6715" xr:uid="{BA2DB60C-4660-400C-AA95-1F3375AD82CD}"/>
    <cellStyle name="Normalny 2 2 2 3 3 6" xfId="1248" xr:uid="{2FE94123-2435-49C4-962C-056340696DB8}"/>
    <cellStyle name="Normalny 2 2 2 3 3 6 2" xfId="13847" xr:uid="{C00F5E3A-AB3A-436F-BCE0-83C22F42117C}"/>
    <cellStyle name="Normalny 2 2 2 3 3 6 3" xfId="20721" xr:uid="{362940DC-10A7-4F30-9506-DE326085ED00}"/>
    <cellStyle name="Normalny 2 2 2 3 3 6 4" xfId="23741" xr:uid="{F107A8CF-EAC0-48BC-9054-97AE2E6B05AA}"/>
    <cellStyle name="Normalny 2 2 2 3 3 6 5" xfId="6395" xr:uid="{DAE1756F-74E1-439F-AE36-A95A1A2B1122}"/>
    <cellStyle name="Normalny 2 2 2 3 3 7" xfId="13836" xr:uid="{E7A0617F-4EF1-49FD-AC22-A473F3CC2ED1}"/>
    <cellStyle name="Normalny 2 2 2 3 3 8" xfId="21147" xr:uid="{55367F51-F406-4828-A9B4-F301A267E7FD}"/>
    <cellStyle name="Normalny 2 2 2 3 3 9" xfId="22978" xr:uid="{F4FDCA6B-FA2C-4235-9D19-3639733925A5}"/>
    <cellStyle name="Normalny 2 2 2 3 4" xfId="270" xr:uid="{800CD18D-993A-43A4-9EBC-40C9EDB06B72}"/>
    <cellStyle name="Normalny 2 2 2 3 4 2" xfId="1608" xr:uid="{A73877EE-65C0-48BC-B79A-7AB1371E2452}"/>
    <cellStyle name="Normalny 2 2 2 3 4 2 2" xfId="13849" xr:uid="{AE2711D4-94D7-4A54-A5DE-41A3D1596DDA}"/>
    <cellStyle name="Normalny 2 2 2 3 4 2 3" xfId="20300" xr:uid="{92C6E23B-38FB-4FCE-B7A2-993AE4308FE5}"/>
    <cellStyle name="Normalny 2 2 2 3 4 2 4" xfId="24101" xr:uid="{AE46D94D-D309-4662-BC0E-8E1B42B62C8D}"/>
    <cellStyle name="Normalny 2 2 2 3 4 2 5" xfId="6755" xr:uid="{216605C3-DCDA-4166-80EA-8ECB1723A88E}"/>
    <cellStyle name="Normalny 2 2 2 3 4 3" xfId="1288" xr:uid="{4904C315-7402-42A8-81DC-FA539760EF01}"/>
    <cellStyle name="Normalny 2 2 2 3 4 3 2" xfId="13850" xr:uid="{BFCF162C-63BF-4086-B76D-53570B136A2F}"/>
    <cellStyle name="Normalny 2 2 2 3 4 3 3" xfId="20681" xr:uid="{1593D2BE-107E-4E46-A40E-CA415063BD1D}"/>
    <cellStyle name="Normalny 2 2 2 3 4 3 4" xfId="23781" xr:uid="{4C5D36DA-B4A0-4DE7-972F-32BB37DC6821}"/>
    <cellStyle name="Normalny 2 2 2 3 4 3 5" xfId="6435" xr:uid="{8B8DB260-055D-48E9-875B-C6B3C75CFF7F}"/>
    <cellStyle name="Normalny 2 2 2 3 4 4" xfId="13848" xr:uid="{9F5B0071-C4B8-4C7C-8735-4CC890CBCA75}"/>
    <cellStyle name="Normalny 2 2 2 3 4 5" xfId="21170" xr:uid="{5F60583C-86A8-4A64-B66E-C774C88C49B2}"/>
    <cellStyle name="Normalny 2 2 2 3 4 6" xfId="23036" xr:uid="{BBC74F3E-94F7-4841-95B7-B0E0E85F1D24}"/>
    <cellStyle name="Normalny 2 2 2 3 4 7" xfId="6001" xr:uid="{347F1F0B-FD2C-4A2F-8CFF-2F0C951FA9BA}"/>
    <cellStyle name="Normalny 2 2 2 3 5" xfId="377" xr:uid="{DA436BCB-6628-4D14-A395-72937758B732}"/>
    <cellStyle name="Normalny 2 2 2 3 5 2" xfId="1694" xr:uid="{8277DE13-EA3F-48CD-9957-59E985040BF4}"/>
    <cellStyle name="Normalny 2 2 2 3 5 2 2" xfId="13852" xr:uid="{6752C5A2-990D-44DE-A843-2B5D2C07AE25}"/>
    <cellStyle name="Normalny 2 2 2 3 5 2 3" xfId="20200" xr:uid="{82B03E52-C11D-4C71-A9E5-89ED09BA2520}"/>
    <cellStyle name="Normalny 2 2 2 3 5 2 4" xfId="24187" xr:uid="{F121EB51-C5A5-43D1-9308-A2C98992CD6C}"/>
    <cellStyle name="Normalny 2 2 2 3 5 2 5" xfId="6841" xr:uid="{8F5B598A-CE5C-4B19-BBEF-B74BB4E05A2D}"/>
    <cellStyle name="Normalny 2 2 2 3 5 3" xfId="1374" xr:uid="{27690EA0-6B51-4DCB-B082-8CAE3E6F5C81}"/>
    <cellStyle name="Normalny 2 2 2 3 5 3 2" xfId="13853" xr:uid="{5F6B192D-8D2A-4D51-B5A3-A687797A5BC3}"/>
    <cellStyle name="Normalny 2 2 2 3 5 3 3" xfId="20595" xr:uid="{999D35CD-DCCB-4291-A826-04FE51A141F8}"/>
    <cellStyle name="Normalny 2 2 2 3 5 3 4" xfId="23867" xr:uid="{9CFFAE56-6BBD-4A10-9F2A-55EAEFF886BF}"/>
    <cellStyle name="Normalny 2 2 2 3 5 3 5" xfId="6521" xr:uid="{0A635C3C-7662-4194-A97D-FCE2A99340E6}"/>
    <cellStyle name="Normalny 2 2 2 3 5 4" xfId="13851" xr:uid="{5C7980B2-63B5-4EF6-AC5B-0D7197EC625F}"/>
    <cellStyle name="Normalny 2 2 2 3 5 5" xfId="21013" xr:uid="{F61A2CCD-CBF1-4045-91E9-BDA856D98136}"/>
    <cellStyle name="Normalny 2 2 2 3 5 6" xfId="23141" xr:uid="{4C57AD58-BFDE-432D-BE6E-A8A5498D9315}"/>
    <cellStyle name="Normalny 2 2 2 3 5 7" xfId="6099" xr:uid="{4B4B3369-3DE2-4913-8106-4CC17595B148}"/>
    <cellStyle name="Normalny 2 2 2 3 6" xfId="378" xr:uid="{3E45FA89-6EE3-4E1F-9CDA-B188D09C3BD3}"/>
    <cellStyle name="Normalny 2 2 2 3 6 2" xfId="1774" xr:uid="{8867496C-76A6-4979-8F65-80EFA7FC8093}"/>
    <cellStyle name="Normalny 2 2 2 3 6 2 2" xfId="13855" xr:uid="{57AC523F-7529-4B5E-9871-735B3656B6F6}"/>
    <cellStyle name="Normalny 2 2 2 3 6 2 3" xfId="20120" xr:uid="{C935A11A-5006-4FCC-ACE1-A0FCFD98407D}"/>
    <cellStyle name="Normalny 2 2 2 3 6 2 4" xfId="24267" xr:uid="{5F900BCC-4229-46C1-8D83-3678B051D5B1}"/>
    <cellStyle name="Normalny 2 2 2 3 6 2 5" xfId="6921" xr:uid="{9CDD85C5-B502-4D39-BA41-02FF27BFBFC1}"/>
    <cellStyle name="Normalny 2 2 2 3 6 3" xfId="1454" xr:uid="{5BC0E677-726B-4724-A39D-60F40DE0940B}"/>
    <cellStyle name="Normalny 2 2 2 3 6 3 2" xfId="13856" xr:uid="{A133C51E-E529-4667-A1B4-28366BBD39E9}"/>
    <cellStyle name="Normalny 2 2 2 3 6 3 3" xfId="20517" xr:uid="{D09E4D83-B210-4F43-A8DD-573CAC826279}"/>
    <cellStyle name="Normalny 2 2 2 3 6 3 4" xfId="23947" xr:uid="{3E27B420-A556-484D-BAEF-5508462ECB48}"/>
    <cellStyle name="Normalny 2 2 2 3 6 3 5" xfId="6601" xr:uid="{624C1DF7-2DF1-4B67-A1FB-6905EB4C8A6C}"/>
    <cellStyle name="Normalny 2 2 2 3 6 4" xfId="13854" xr:uid="{D85BFC8A-7A13-4FD1-A13C-7AD6ABDE1EE3}"/>
    <cellStyle name="Normalny 2 2 2 3 6 5" xfId="21012" xr:uid="{69B428DB-8770-4DEA-8B07-96107B8CB722}"/>
    <cellStyle name="Normalny 2 2 2 3 6 6" xfId="23142" xr:uid="{D582E0F0-5B0F-4D0C-9EAC-6633BDA7C3F3}"/>
    <cellStyle name="Normalny 2 2 2 3 6 7" xfId="6100" xr:uid="{7933AB7F-BD8A-4466-9642-E6B4093F6609}"/>
    <cellStyle name="Normalny 2 2 2 3 7" xfId="1117" xr:uid="{1F50F71F-A1EE-45D1-BF76-9CA2B00C8B66}"/>
    <cellStyle name="Normalny 2 2 2 3 7 2" xfId="1528" xr:uid="{CFEA4AB1-E144-4EFC-9A96-BA53DABB54B0}"/>
    <cellStyle name="Normalny 2 2 2 3 7 2 2" xfId="13858" xr:uid="{E7A17F44-E6FB-42BF-8BE6-CD80294509FD}"/>
    <cellStyle name="Normalny 2 2 2 3 7 2 3" xfId="20410" xr:uid="{9BF17310-A923-458A-9077-00C4C2D2EE0E}"/>
    <cellStyle name="Normalny 2 2 2 3 7 2 4" xfId="24021" xr:uid="{EECC5D63-6F46-42D8-8A31-3C15E1ADA74A}"/>
    <cellStyle name="Normalny 2 2 2 3 7 2 5" xfId="6675" xr:uid="{82E9DA9C-1CE4-4712-8B04-2F140F4DF5D4}"/>
    <cellStyle name="Normalny 2 2 2 3 7 3" xfId="13857" xr:uid="{BC371EE9-BC93-49A4-8CB5-7A646F29B464}"/>
    <cellStyle name="Normalny 2 2 2 3 7 4" xfId="20794" xr:uid="{0EB9AB63-00F0-499A-B220-D19AF2332884}"/>
    <cellStyle name="Normalny 2 2 2 3 7 5" xfId="23632" xr:uid="{15755C31-1812-45FD-96C7-5C416EB8F4BA}"/>
    <cellStyle name="Normalny 2 2 2 3 7 6" xfId="6322" xr:uid="{0653992E-96D3-4BA3-9284-500C41AB89A2}"/>
    <cellStyle name="Normalny 2 2 2 3 8" xfId="1208" xr:uid="{BCCD21D1-2225-4F55-9DE6-F9FA91055725}"/>
    <cellStyle name="Normalny 2 2 2 3 8 2" xfId="13859" xr:uid="{69EDB502-CD8A-4C87-8EBE-3EDC22C70A30}"/>
    <cellStyle name="Normalny 2 2 2 3 8 3" xfId="20761" xr:uid="{35873F81-ECC6-4E99-AB2A-9639D4668BD6}"/>
    <cellStyle name="Normalny 2 2 2 3 8 4" xfId="23701" xr:uid="{324DA70B-3528-46BC-9B54-778D4326772C}"/>
    <cellStyle name="Normalny 2 2 2 3 8 5" xfId="6355" xr:uid="{B1E0E70C-C1D1-495F-BB9A-E728441CBD67}"/>
    <cellStyle name="Normalny 2 2 2 3 9" xfId="915" xr:uid="{E29B067E-3325-4A6F-BEA2-6BB396493585}"/>
    <cellStyle name="Normalny 2 2 2 3 9 2" xfId="13860" xr:uid="{8E13D6E2-D6D6-4867-A01B-37601F3CC306}"/>
    <cellStyle name="Normalny 2 2 2 4" xfId="177" xr:uid="{531102EE-5C07-4F46-89B0-9B25A780F669}"/>
    <cellStyle name="Normalny 2 2 2 4 10" xfId="22946" xr:uid="{9DA317AC-F4E4-4010-A952-ACC8C7A06ECF}"/>
    <cellStyle name="Normalny 2 2 2 4 11" xfId="5922" xr:uid="{3CE25944-ACDC-4B36-9D54-56CCDE1101EA}"/>
    <cellStyle name="Normalny 2 2 2 4 2" xfId="230" xr:uid="{AB4694B4-AF2C-465E-9374-DC04C04D2D7D}"/>
    <cellStyle name="Normalny 2 2 2 4 2 10" xfId="5971" xr:uid="{F559BFB4-321D-4893-8F56-7D33C4FC34BB}"/>
    <cellStyle name="Normalny 2 2 2 4 2 2" xfId="327" xr:uid="{77233F62-1B69-4A21-B5CB-106CA3D3D5D0}"/>
    <cellStyle name="Normalny 2 2 2 4 2 2 2" xfId="1665" xr:uid="{877DDA4F-0C64-4E84-8D89-29A5AB5572EF}"/>
    <cellStyle name="Normalny 2 2 2 4 2 2 2 2" xfId="13864" xr:uid="{F8F67CCF-FBBA-44D5-B884-AC6C89419D0A}"/>
    <cellStyle name="Normalny 2 2 2 4 2 2 2 3" xfId="20243" xr:uid="{E25058F5-E3E7-4591-A513-BDB8152DBB61}"/>
    <cellStyle name="Normalny 2 2 2 4 2 2 2 4" xfId="24158" xr:uid="{02F9EF22-A2C5-47AA-95DB-6553429CFE74}"/>
    <cellStyle name="Normalny 2 2 2 4 2 2 2 5" xfId="6812" xr:uid="{8606BAAA-AFBB-4740-9965-2546DA5CB3AD}"/>
    <cellStyle name="Normalny 2 2 2 4 2 2 3" xfId="1345" xr:uid="{9B5B4E0B-41B3-4645-ADF4-DF5341C67E35}"/>
    <cellStyle name="Normalny 2 2 2 4 2 2 3 2" xfId="13865" xr:uid="{1E7E5B89-EAF3-4A4F-B479-D64C6E476836}"/>
    <cellStyle name="Normalny 2 2 2 4 2 2 3 3" xfId="20624" xr:uid="{AB21ABEC-FB34-431A-AA0A-9C859AC5930F}"/>
    <cellStyle name="Normalny 2 2 2 4 2 2 3 4" xfId="23838" xr:uid="{181335FC-6CB5-4A9D-8239-D40C89E9A100}"/>
    <cellStyle name="Normalny 2 2 2 4 2 2 3 5" xfId="6492" xr:uid="{D40AAFDB-8C44-4F55-B8F8-830CD19BB430}"/>
    <cellStyle name="Normalny 2 2 2 4 2 2 4" xfId="13863" xr:uid="{F0B3BFE3-C277-4A9C-ABD3-A675CBB8A0F6}"/>
    <cellStyle name="Normalny 2 2 2 4 2 2 5" xfId="21117" xr:uid="{C78BDB08-0B42-467F-931C-EE20FCD2DA87}"/>
    <cellStyle name="Normalny 2 2 2 4 2 2 6" xfId="23093" xr:uid="{1614FABD-DAFA-4B07-BC74-49CDE3D97DFA}"/>
    <cellStyle name="Normalny 2 2 2 4 2 2 7" xfId="6058" xr:uid="{C452FC06-D7B7-4929-B4A1-753A70DD59C7}"/>
    <cellStyle name="Normalny 2 2 2 4 2 3" xfId="379" xr:uid="{B4910B0B-DEE5-4A40-A059-61C04E3F567B}"/>
    <cellStyle name="Normalny 2 2 2 4 2 3 2" xfId="1699" xr:uid="{F0A4695C-B0FC-4E8E-893F-699330EB06EF}"/>
    <cellStyle name="Normalny 2 2 2 4 2 3 2 2" xfId="13867" xr:uid="{F5527F79-7624-4469-8986-B49C68B3438A}"/>
    <cellStyle name="Normalny 2 2 2 4 2 3 2 3" xfId="20195" xr:uid="{90764644-E9BA-43F1-AF98-B7643D3FB6A4}"/>
    <cellStyle name="Normalny 2 2 2 4 2 3 2 4" xfId="24192" xr:uid="{0DDBA98D-7A66-44A1-911C-B3FB82957284}"/>
    <cellStyle name="Normalny 2 2 2 4 2 3 2 5" xfId="6846" xr:uid="{1E646A15-CB37-430A-9E7C-C2B9354DF427}"/>
    <cellStyle name="Normalny 2 2 2 4 2 3 3" xfId="1379" xr:uid="{68719E4E-F714-4836-83B4-CCA54DC2B93A}"/>
    <cellStyle name="Normalny 2 2 2 4 2 3 3 2" xfId="13868" xr:uid="{216776C5-5EDF-4725-AC74-71FCB8E8F67F}"/>
    <cellStyle name="Normalny 2 2 2 4 2 3 3 3" xfId="20590" xr:uid="{94173FD3-EC8F-4529-AD54-6DB85DF71389}"/>
    <cellStyle name="Normalny 2 2 2 4 2 3 3 4" xfId="23872" xr:uid="{D1DE06DC-6908-4610-9929-09B56DC7C1A7}"/>
    <cellStyle name="Normalny 2 2 2 4 2 3 3 5" xfId="6526" xr:uid="{B1F62C35-7164-4D82-A101-EFC728D2E74B}"/>
    <cellStyle name="Normalny 2 2 2 4 2 3 4" xfId="13866" xr:uid="{9A0B7A69-73C0-4965-91C1-07C722AD554B}"/>
    <cellStyle name="Normalny 2 2 2 4 2 3 5" xfId="21011" xr:uid="{5C7E0EF0-7314-40E6-AEF2-9AF1F8FBBC70}"/>
    <cellStyle name="Normalny 2 2 2 4 2 3 6" xfId="23143" xr:uid="{5D7231CC-DDFF-451F-9D75-84B49E16B6B2}"/>
    <cellStyle name="Normalny 2 2 2 4 2 3 7" xfId="6101" xr:uid="{07DF3A35-20CF-49B4-BAE8-554B85F2E11D}"/>
    <cellStyle name="Normalny 2 2 2 4 2 4" xfId="380" xr:uid="{0EF3ED41-5E5B-478B-A504-2D260A816945}"/>
    <cellStyle name="Normalny 2 2 2 4 2 4 2" xfId="1779" xr:uid="{572EE5C3-ACA2-4995-A875-0906F8DE93ED}"/>
    <cellStyle name="Normalny 2 2 2 4 2 4 2 2" xfId="13870" xr:uid="{9C4BE45A-4759-4A5D-8D7B-638ACDB11AC7}"/>
    <cellStyle name="Normalny 2 2 2 4 2 4 2 3" xfId="20114" xr:uid="{AE2D81AB-5562-4A5F-AE17-991C9A74BD5E}"/>
    <cellStyle name="Normalny 2 2 2 4 2 4 2 4" xfId="24272" xr:uid="{49D284C7-766F-4014-AAF7-A5EE8DA78D1A}"/>
    <cellStyle name="Normalny 2 2 2 4 2 4 2 5" xfId="6926" xr:uid="{A9449C18-ECCC-41BA-93C5-0D5D386B1649}"/>
    <cellStyle name="Normalny 2 2 2 4 2 4 3" xfId="1459" xr:uid="{E9547C04-2410-4782-A7F4-46FB8CB53340}"/>
    <cellStyle name="Normalny 2 2 2 4 2 4 3 2" xfId="13871" xr:uid="{F115540C-5839-4BE8-BE35-CFAB5FED1AE1}"/>
    <cellStyle name="Normalny 2 2 2 4 2 4 3 3" xfId="20512" xr:uid="{0F3227D7-B71B-4E2D-9124-AFD8783BBA66}"/>
    <cellStyle name="Normalny 2 2 2 4 2 4 3 4" xfId="23952" xr:uid="{9537769F-6D75-46BD-B11F-4F6E4B928DFD}"/>
    <cellStyle name="Normalny 2 2 2 4 2 4 3 5" xfId="6606" xr:uid="{FD9E0792-83D3-425B-BD73-BCEFECA968E6}"/>
    <cellStyle name="Normalny 2 2 2 4 2 4 4" xfId="13869" xr:uid="{758B3BD9-6A7A-49A2-A681-A0536CE63478}"/>
    <cellStyle name="Normalny 2 2 2 4 2 4 5" xfId="21010" xr:uid="{9C74965F-6F35-46FD-8471-50A94C0598F3}"/>
    <cellStyle name="Normalny 2 2 2 4 2 4 6" xfId="23144" xr:uid="{35330F1C-7F87-49D7-9DE2-B1AA170E95EF}"/>
    <cellStyle name="Normalny 2 2 2 4 2 4 7" xfId="6102" xr:uid="{C98B580F-3046-4808-9B62-B2DD125A82F7}"/>
    <cellStyle name="Normalny 2 2 2 4 2 5" xfId="1585" xr:uid="{EA4BFE9F-DD86-4BD2-832F-8456E3E53C28}"/>
    <cellStyle name="Normalny 2 2 2 4 2 5 2" xfId="13872" xr:uid="{A9F2728F-03BD-4D39-86E5-5D4624D15509}"/>
    <cellStyle name="Normalny 2 2 2 4 2 5 3" xfId="20323" xr:uid="{54DACAEF-84F5-422A-BA6F-38206F5F9D49}"/>
    <cellStyle name="Normalny 2 2 2 4 2 5 4" xfId="24078" xr:uid="{B77A33EB-DC3D-43AC-923D-57A84AD0C381}"/>
    <cellStyle name="Normalny 2 2 2 4 2 5 5" xfId="6732" xr:uid="{718E3D13-1BE8-4E59-A1DA-AC536237B4AA}"/>
    <cellStyle name="Normalny 2 2 2 4 2 6" xfId="1265" xr:uid="{A63EC1A9-98F3-4183-AF40-1F4905F51CAD}"/>
    <cellStyle name="Normalny 2 2 2 4 2 6 2" xfId="13873" xr:uid="{D1DCFAD6-C364-47E6-8EC4-1C0EDFB86DE3}"/>
    <cellStyle name="Normalny 2 2 2 4 2 6 3" xfId="20704" xr:uid="{A998DE08-629F-47AF-8562-391652AF6ECD}"/>
    <cellStyle name="Normalny 2 2 2 4 2 6 4" xfId="23758" xr:uid="{266D9C79-596E-4180-9275-1DDD67072A24}"/>
    <cellStyle name="Normalny 2 2 2 4 2 6 5" xfId="6412" xr:uid="{0A569628-05C7-4563-8DF9-636DFD6593BF}"/>
    <cellStyle name="Normalny 2 2 2 4 2 7" xfId="13862" xr:uid="{5CD27C8F-E233-431D-8260-C364E4A79133}"/>
    <cellStyle name="Normalny 2 2 2 4 2 8" xfId="21200" xr:uid="{82B99041-A558-4AC7-BEA4-C91075BDD3F1}"/>
    <cellStyle name="Normalny 2 2 2 4 2 9" xfId="22998" xr:uid="{C87FD2FF-B19C-4233-A8C2-833C092330AE}"/>
    <cellStyle name="Normalny 2 2 2 4 3" xfId="287" xr:uid="{96940483-78E8-4FB8-972D-78131E184878}"/>
    <cellStyle name="Normalny 2 2 2 4 3 2" xfId="1625" xr:uid="{827542C7-2F6D-4A53-B0D5-95975BEC714A}"/>
    <cellStyle name="Normalny 2 2 2 4 3 2 2" xfId="13875" xr:uid="{08CC71C6-A512-4F05-9693-2A575E2D2D95}"/>
    <cellStyle name="Normalny 2 2 2 4 3 2 3" xfId="20283" xr:uid="{482581E2-AA5F-4155-A18A-81EBBF8BA7B2}"/>
    <cellStyle name="Normalny 2 2 2 4 3 2 4" xfId="24118" xr:uid="{B2526CAE-CC47-4ABA-87EF-DFCBE3DC5981}"/>
    <cellStyle name="Normalny 2 2 2 4 3 2 5" xfId="6772" xr:uid="{783E7412-D964-42BC-9A39-E100E56C12A6}"/>
    <cellStyle name="Normalny 2 2 2 4 3 3" xfId="1305" xr:uid="{F037C201-DFD3-4BC8-AA81-8D3A6617F325}"/>
    <cellStyle name="Normalny 2 2 2 4 3 3 2" xfId="13876" xr:uid="{5B97CEA0-B304-448D-B3EF-401E28F2F7F8}"/>
    <cellStyle name="Normalny 2 2 2 4 3 3 3" xfId="20664" xr:uid="{635F0481-9C99-40A5-93D0-6CB537C8A60B}"/>
    <cellStyle name="Normalny 2 2 2 4 3 3 4" xfId="23798" xr:uid="{4A306D06-7042-4BF3-B868-EAD21FBB1F86}"/>
    <cellStyle name="Normalny 2 2 2 4 3 3 5" xfId="6452" xr:uid="{F5714273-9D36-4823-9749-1664773DB432}"/>
    <cellStyle name="Normalny 2 2 2 4 3 4" xfId="13874" xr:uid="{C3D0C606-1B37-40FC-9C10-2BD57262E050}"/>
    <cellStyle name="Normalny 2 2 2 4 3 5" xfId="21079" xr:uid="{90300C43-994D-41D0-9DE4-BECC89822A0A}"/>
    <cellStyle name="Normalny 2 2 2 4 3 6" xfId="23053" xr:uid="{102D7E08-73BA-4FE2-A49E-0CA011B5DF1D}"/>
    <cellStyle name="Normalny 2 2 2 4 3 7" xfId="6018" xr:uid="{2D674D89-1E45-44B8-BEFA-2984A65F18C2}"/>
    <cellStyle name="Normalny 2 2 2 4 4" xfId="381" xr:uid="{2453D000-15C6-43C7-9B60-6DF4888037C8}"/>
    <cellStyle name="Normalny 2 2 2 4 4 2" xfId="1698" xr:uid="{0B0D3291-1E90-4BA2-B760-3403440F50C0}"/>
    <cellStyle name="Normalny 2 2 2 4 4 2 2" xfId="13878" xr:uid="{3BC038A7-B152-4B15-8478-428E4EF4517B}"/>
    <cellStyle name="Normalny 2 2 2 4 4 2 3" xfId="20196" xr:uid="{1FE89428-8A48-455D-852D-9FAB366EC89A}"/>
    <cellStyle name="Normalny 2 2 2 4 4 2 4" xfId="24191" xr:uid="{189A75D4-B696-4A57-BF0F-7EFFB4E66697}"/>
    <cellStyle name="Normalny 2 2 2 4 4 2 5" xfId="6845" xr:uid="{591B0EC4-42EB-484B-B3FC-FEF818A5C69B}"/>
    <cellStyle name="Normalny 2 2 2 4 4 3" xfId="1378" xr:uid="{D3E9D803-2C77-44B1-BE41-17F68A319F8A}"/>
    <cellStyle name="Normalny 2 2 2 4 4 3 2" xfId="13879" xr:uid="{2A17B0D4-D442-44D2-B5B1-48D79F7AD640}"/>
    <cellStyle name="Normalny 2 2 2 4 4 3 3" xfId="20591" xr:uid="{FFBF4B8C-977E-495B-A9B9-2B1D89028C42}"/>
    <cellStyle name="Normalny 2 2 2 4 4 3 4" xfId="23871" xr:uid="{69FEACEE-4EDF-4481-8213-A48699C430F6}"/>
    <cellStyle name="Normalny 2 2 2 4 4 3 5" xfId="6525" xr:uid="{3F30E31C-83DC-4E59-B256-83E2776D16F0}"/>
    <cellStyle name="Normalny 2 2 2 4 4 4" xfId="13877" xr:uid="{F2686C53-6BCB-4650-B33D-836B2015B29A}"/>
    <cellStyle name="Normalny 2 2 2 4 4 5" xfId="21009" xr:uid="{0FBEC49D-6B42-4303-B672-FFDDFC53F547}"/>
    <cellStyle name="Normalny 2 2 2 4 4 6" xfId="23145" xr:uid="{3E79E324-E00C-40A6-A877-128D65A4B9D9}"/>
    <cellStyle name="Normalny 2 2 2 4 4 7" xfId="6103" xr:uid="{8590FB64-3AEB-45B6-B06E-90852A6CB0E2}"/>
    <cellStyle name="Normalny 2 2 2 4 5" xfId="382" xr:uid="{6C1C0C32-0684-4F11-A57D-EE73EC20430B}"/>
    <cellStyle name="Normalny 2 2 2 4 5 2" xfId="1778" xr:uid="{228C8D63-4081-48D7-AD8E-C20E03988D63}"/>
    <cellStyle name="Normalny 2 2 2 4 5 2 2" xfId="13881" xr:uid="{ECB60863-1A89-4AD3-8664-B4269CC91AA5}"/>
    <cellStyle name="Normalny 2 2 2 4 5 2 3" xfId="20116" xr:uid="{5781E37C-1E1D-4550-BDF6-4EB828541AC6}"/>
    <cellStyle name="Normalny 2 2 2 4 5 2 4" xfId="24271" xr:uid="{AA6706C4-40BA-4719-8F23-223442CEC9C8}"/>
    <cellStyle name="Normalny 2 2 2 4 5 2 5" xfId="6925" xr:uid="{6BA42B4D-C3E8-4675-BCFE-BB0BBC964FEC}"/>
    <cellStyle name="Normalny 2 2 2 4 5 3" xfId="1458" xr:uid="{5E9AE317-A301-4549-9184-FA67FA07ABE1}"/>
    <cellStyle name="Normalny 2 2 2 4 5 3 2" xfId="13882" xr:uid="{2DD4CB6B-CCCA-4D18-9753-A121342B639C}"/>
    <cellStyle name="Normalny 2 2 2 4 5 3 3" xfId="20513" xr:uid="{3F254C7C-F8F5-4F3A-86AD-1FFE80583856}"/>
    <cellStyle name="Normalny 2 2 2 4 5 3 4" xfId="23951" xr:uid="{F56A6550-E99B-4ADC-9D25-4B2EDA365E26}"/>
    <cellStyle name="Normalny 2 2 2 4 5 3 5" xfId="6605" xr:uid="{FF85C2EF-4724-4C20-BD8C-792872547ABF}"/>
    <cellStyle name="Normalny 2 2 2 4 5 4" xfId="13880" xr:uid="{C9AB8C23-FE4E-4559-B4B1-649BEEE882E2}"/>
    <cellStyle name="Normalny 2 2 2 4 5 5" xfId="21008" xr:uid="{0740BE55-41A3-433C-9333-28F089C6CD25}"/>
    <cellStyle name="Normalny 2 2 2 4 5 6" xfId="23146" xr:uid="{A445B55D-1F90-43FD-A5E4-2DA6FBCFE312}"/>
    <cellStyle name="Normalny 2 2 2 4 5 7" xfId="6104" xr:uid="{5C55062C-28D5-4E20-9482-C39DECA2726D}"/>
    <cellStyle name="Normalny 2 2 2 4 6" xfId="1132" xr:uid="{975E8594-F2A6-48C9-81AC-3EE6311A6213}"/>
    <cellStyle name="Normalny 2 2 2 4 6 2" xfId="1545" xr:uid="{68D4B588-0DA0-4C16-8D66-7FA0E1D27C2E}"/>
    <cellStyle name="Normalny 2 2 2 4 6 2 2" xfId="13884" xr:uid="{E7F1F885-E996-4396-99F5-F053F47656AA}"/>
    <cellStyle name="Normalny 2 2 2 4 6 2 3" xfId="20375" xr:uid="{398AC375-C273-4E38-AF9C-A4EB9A11C202}"/>
    <cellStyle name="Normalny 2 2 2 4 6 2 4" xfId="24038" xr:uid="{AC81A3AC-C1A2-435F-8B60-A476BA409812}"/>
    <cellStyle name="Normalny 2 2 2 4 6 2 5" xfId="6692" xr:uid="{926AEB5A-803D-43F2-96AE-75608FB0FBD8}"/>
    <cellStyle name="Normalny 2 2 2 4 6 3" xfId="13883" xr:uid="{59040D87-C2D0-4E55-9498-8476476D715D}"/>
    <cellStyle name="Normalny 2 2 2 4 6 4" xfId="20787" xr:uid="{C190A7A3-1E01-41D9-A6AB-9FE0390BDF71}"/>
    <cellStyle name="Normalny 2 2 2 4 6 5" xfId="23642" xr:uid="{3739D4BE-A489-4CC5-8865-6471FEF884EB}"/>
    <cellStyle name="Normalny 2 2 2 4 6 6" xfId="6329" xr:uid="{D4702D18-2BB2-4E73-9548-33918859398E}"/>
    <cellStyle name="Normalny 2 2 2 4 7" xfId="1225" xr:uid="{8A8368C0-D189-4657-A5B1-35DACB1DE7BA}"/>
    <cellStyle name="Normalny 2 2 2 4 7 2" xfId="13885" xr:uid="{C2487503-26D4-4CE4-9219-88D9D131025C}"/>
    <cellStyle name="Normalny 2 2 2 4 7 3" xfId="20744" xr:uid="{99713242-8AB4-4A1E-B921-08C02CFC16B7}"/>
    <cellStyle name="Normalny 2 2 2 4 7 4" xfId="23718" xr:uid="{42B6A6C6-3B65-44B3-AD3C-1B39F01A38CF}"/>
    <cellStyle name="Normalny 2 2 2 4 7 5" xfId="6372" xr:uid="{A5941804-75E3-4E77-AD0B-3FF5D44AC3EE}"/>
    <cellStyle name="Normalny 2 2 2 4 8" xfId="13861" xr:uid="{F6A347B4-AFC3-41F2-A73D-4108E74E2846}"/>
    <cellStyle name="Normalny 2 2 2 4 9" xfId="21039" xr:uid="{AE957CA5-1626-48EB-98B7-D39B94FBA28A}"/>
    <cellStyle name="Normalny 2 2 2 5" xfId="207" xr:uid="{7AF4A38C-4743-4BDC-BA09-1B6F6AC41D75}"/>
    <cellStyle name="Normalny 2 2 2 5 10" xfId="5948" xr:uid="{A87234F5-1EEF-4C67-85A4-AA9F223EFC8D}"/>
    <cellStyle name="Normalny 2 2 2 5 2" xfId="307" xr:uid="{BC88213D-D9D3-45A7-A906-DA4EFFFDFF16}"/>
    <cellStyle name="Normalny 2 2 2 5 2 2" xfId="1645" xr:uid="{B8B38A85-1DE2-4D75-A80C-5E27AFB52EAC}"/>
    <cellStyle name="Normalny 2 2 2 5 2 2 2" xfId="13888" xr:uid="{2F231E3B-3783-4C73-B991-53FE94EB7EEA}"/>
    <cellStyle name="Normalny 2 2 2 5 2 2 3" xfId="20263" xr:uid="{CB418F54-FB1C-442A-8C71-5AEE23B741A5}"/>
    <cellStyle name="Normalny 2 2 2 5 2 2 4" xfId="24138" xr:uid="{923B8745-5306-4BCA-B72D-9BE13AF26B3E}"/>
    <cellStyle name="Normalny 2 2 2 5 2 2 5" xfId="6792" xr:uid="{06BCDC2E-A2BD-41BF-BB70-2495DF8783BD}"/>
    <cellStyle name="Normalny 2 2 2 5 2 3" xfId="1325" xr:uid="{A22EB87F-4D19-4408-857A-6B9DA367B667}"/>
    <cellStyle name="Normalny 2 2 2 5 2 3 2" xfId="13889" xr:uid="{577EAFB9-8FFC-4A52-8A45-7BE79AC4B9F3}"/>
    <cellStyle name="Normalny 2 2 2 5 2 3 3" xfId="20644" xr:uid="{9639FFED-1D00-4F75-AA59-996B0CD837B4}"/>
    <cellStyle name="Normalny 2 2 2 5 2 3 4" xfId="23818" xr:uid="{33DAA078-3880-46D8-8F76-204F6FD18192}"/>
    <cellStyle name="Normalny 2 2 2 5 2 3 5" xfId="6472" xr:uid="{5FCE3212-5B79-41C0-A493-66004DB00E27}"/>
    <cellStyle name="Normalny 2 2 2 5 2 4" xfId="13887" xr:uid="{75FC7C57-E089-499B-B7FF-5B2952B0C35D}"/>
    <cellStyle name="Normalny 2 2 2 5 2 5" xfId="21137" xr:uid="{7C9076B2-89D9-40F5-8548-1F37A70AFDCF}"/>
    <cellStyle name="Normalny 2 2 2 5 2 6" xfId="23073" xr:uid="{BA1D70C7-45BA-4B83-8B43-82D6C2A65A99}"/>
    <cellStyle name="Normalny 2 2 2 5 2 7" xfId="6038" xr:uid="{E6AD418E-A291-424C-9F79-4541344CFE0C}"/>
    <cellStyle name="Normalny 2 2 2 5 3" xfId="383" xr:uid="{C2852F69-110F-4778-A84B-9BF81D58E5C0}"/>
    <cellStyle name="Normalny 2 2 2 5 3 2" xfId="1700" xr:uid="{02D3318F-D79E-4091-BE9E-66EB86D72608}"/>
    <cellStyle name="Normalny 2 2 2 5 3 2 2" xfId="13891" xr:uid="{A0143AFC-AD50-49A2-BC6C-4C9714A0B0FC}"/>
    <cellStyle name="Normalny 2 2 2 5 3 2 3" xfId="20194" xr:uid="{049EDACD-A488-445C-8FD2-BB8BF43119B6}"/>
    <cellStyle name="Normalny 2 2 2 5 3 2 4" xfId="24193" xr:uid="{8CD4CC54-F7DF-4D33-9344-3CD3A2CECDD7}"/>
    <cellStyle name="Normalny 2 2 2 5 3 2 5" xfId="6847" xr:uid="{CE1C7576-1A1A-4C0E-B74D-36882C9AEFAE}"/>
    <cellStyle name="Normalny 2 2 2 5 3 3" xfId="1380" xr:uid="{A0B994FD-B346-45EB-85D4-EF5FB65B671D}"/>
    <cellStyle name="Normalny 2 2 2 5 3 3 2" xfId="13892" xr:uid="{5100C7AF-C6A8-4401-8DFF-9711084BBEED}"/>
    <cellStyle name="Normalny 2 2 2 5 3 3 3" xfId="20589" xr:uid="{9E7B6B1D-E42B-40C2-BAC1-EAEF3F35D437}"/>
    <cellStyle name="Normalny 2 2 2 5 3 3 4" xfId="23873" xr:uid="{9FAD0A51-1ED2-4795-928B-F7C899BAD4D0}"/>
    <cellStyle name="Normalny 2 2 2 5 3 3 5" xfId="6527" xr:uid="{B9B1BF87-777E-4815-912A-8DD6E96FF26E}"/>
    <cellStyle name="Normalny 2 2 2 5 3 4" xfId="13890" xr:uid="{68BCA198-B969-422C-86C7-99009399852C}"/>
    <cellStyle name="Normalny 2 2 2 5 3 5" xfId="21007" xr:uid="{E83FE7C9-E283-4E14-A295-9A1EA6C7366C}"/>
    <cellStyle name="Normalny 2 2 2 5 3 6" xfId="23147" xr:uid="{D6B933DA-DEDF-4391-9D79-7445B7B18DD0}"/>
    <cellStyle name="Normalny 2 2 2 5 3 7" xfId="6105" xr:uid="{B88A1737-77AC-4E20-B4F4-AD5B7BB1F938}"/>
    <cellStyle name="Normalny 2 2 2 5 4" xfId="384" xr:uid="{D38A4677-2171-474B-94A1-3C8377182D92}"/>
    <cellStyle name="Normalny 2 2 2 5 4 2" xfId="1780" xr:uid="{AD40E09D-1EAD-450C-B2A4-FEE69F0AB802}"/>
    <cellStyle name="Normalny 2 2 2 5 4 2 2" xfId="13894" xr:uid="{190EA8CA-2FB4-4791-90F6-BFFC15428F3A}"/>
    <cellStyle name="Normalny 2 2 2 5 4 2 3" xfId="20115" xr:uid="{82244ABC-18B6-4DA3-A736-17C6F0CF9830}"/>
    <cellStyle name="Normalny 2 2 2 5 4 2 4" xfId="24273" xr:uid="{F9E82FE7-9395-4917-8443-2AF7293D8445}"/>
    <cellStyle name="Normalny 2 2 2 5 4 2 5" xfId="6927" xr:uid="{8273656E-2B47-4B49-8F56-AA7B90E18599}"/>
    <cellStyle name="Normalny 2 2 2 5 4 3" xfId="1460" xr:uid="{026748A9-ECCA-499A-B6BC-D43194BB06B7}"/>
    <cellStyle name="Normalny 2 2 2 5 4 3 2" xfId="13895" xr:uid="{8F53E75F-722E-4153-BE6C-FC4673A3684E}"/>
    <cellStyle name="Normalny 2 2 2 5 4 3 3" xfId="20511" xr:uid="{81E61DEE-7D40-401E-8F89-76E3F0492721}"/>
    <cellStyle name="Normalny 2 2 2 5 4 3 4" xfId="23953" xr:uid="{683260EE-C3CD-4440-B7B8-26F5104BD96C}"/>
    <cellStyle name="Normalny 2 2 2 5 4 3 5" xfId="6607" xr:uid="{BD485735-14F6-4350-A54D-7D39CB9F5D18}"/>
    <cellStyle name="Normalny 2 2 2 5 4 4" xfId="13893" xr:uid="{5DE18273-1C81-4ED8-8BF5-DB8FF9D43281}"/>
    <cellStyle name="Normalny 2 2 2 5 4 5" xfId="21006" xr:uid="{05B90882-A551-4895-9963-68611F2831DA}"/>
    <cellStyle name="Normalny 2 2 2 5 4 6" xfId="23148" xr:uid="{BDC71E76-A0B5-48A3-B5EF-6FD9A1FE1DFA}"/>
    <cellStyle name="Normalny 2 2 2 5 4 7" xfId="6106" xr:uid="{B53C40D6-F1CE-4DA4-8C49-6742C3F1629E}"/>
    <cellStyle name="Normalny 2 2 2 5 5" xfId="1139" xr:uid="{6C0BEEEB-1CF7-4318-B850-2A63AE0B9AC2}"/>
    <cellStyle name="Normalny 2 2 2 5 5 2" xfId="1565" xr:uid="{36423FF7-F31B-4CC6-ACB4-2CE00425BFE5}"/>
    <cellStyle name="Normalny 2 2 2 5 5 2 2" xfId="13897" xr:uid="{D41C8395-9A7B-4308-962D-32DBD2587D1F}"/>
    <cellStyle name="Normalny 2 2 2 5 5 2 3" xfId="20343" xr:uid="{46B2FBE9-A0BB-46E8-8E1A-7ECE7E352DEF}"/>
    <cellStyle name="Normalny 2 2 2 5 5 2 4" xfId="24058" xr:uid="{1D9D1719-9097-416E-AFA8-C58E51DF731D}"/>
    <cellStyle name="Normalny 2 2 2 5 5 2 5" xfId="6712" xr:uid="{C55ACECE-E915-414A-BE50-5426FB835A35}"/>
    <cellStyle name="Normalny 2 2 2 5 5 3" xfId="13896" xr:uid="{700B0C55-5B44-4B59-9EED-F72EB10ED2CF}"/>
    <cellStyle name="Normalny 2 2 2 5 5 4" xfId="20784" xr:uid="{DA6EE891-74EE-47BD-BCD3-635EE9B7979A}"/>
    <cellStyle name="Normalny 2 2 2 5 5 5" xfId="23648" xr:uid="{EBBC6250-843B-429D-B78D-6C1FBA791D7C}"/>
    <cellStyle name="Normalny 2 2 2 5 5 6" xfId="6332" xr:uid="{ABD5AD29-E8FF-4883-B1A7-EB44B727BA08}"/>
    <cellStyle name="Normalny 2 2 2 5 6" xfId="1245" xr:uid="{747D2C4A-3F61-43E0-B66E-A11D397B9950}"/>
    <cellStyle name="Normalny 2 2 2 5 6 2" xfId="13898" xr:uid="{83887FA8-AA9E-45E0-B6DD-AD7D68AD359C}"/>
    <cellStyle name="Normalny 2 2 2 5 6 3" xfId="20724" xr:uid="{DC75637D-3C83-4644-BBD7-E22AFA7D04EA}"/>
    <cellStyle name="Normalny 2 2 2 5 6 4" xfId="23738" xr:uid="{5F49B7C4-9FB6-42FE-95F9-8F0D6B691018}"/>
    <cellStyle name="Normalny 2 2 2 5 6 5" xfId="6392" xr:uid="{DAA886BF-17B7-4ECE-9F20-A08760C4A974}"/>
    <cellStyle name="Normalny 2 2 2 5 7" xfId="13886" xr:uid="{0C39E0AB-391A-4552-8807-739F57F580DB}"/>
    <cellStyle name="Normalny 2 2 2 5 8" xfId="21150" xr:uid="{5E418B9E-4D3A-4C31-8D4D-DC19C7F1CA07}"/>
    <cellStyle name="Normalny 2 2 2 5 9" xfId="22975" xr:uid="{600B70A4-5ADA-4E21-810D-DADBA2B93E1A}"/>
    <cellStyle name="Normalny 2 2 2 6" xfId="267" xr:uid="{793E2BB9-F10B-41FF-8A5F-9B669BC0A162}"/>
    <cellStyle name="Normalny 2 2 2 6 2" xfId="1154" xr:uid="{3E82A3CE-3795-4B1A-9013-6D1D46546FBD}"/>
    <cellStyle name="Normalny 2 2 2 6 2 2" xfId="1605" xr:uid="{93AC25EC-459B-4886-BD1C-0D015A1BBA5E}"/>
    <cellStyle name="Normalny 2 2 2 6 2 2 2" xfId="13901" xr:uid="{31930A5D-3301-42D6-BC2F-00F4C05664F8}"/>
    <cellStyle name="Normalny 2 2 2 6 2 2 3" xfId="20303" xr:uid="{3C5526B5-660F-49F1-B884-5308587C7086}"/>
    <cellStyle name="Normalny 2 2 2 6 2 2 4" xfId="24098" xr:uid="{4D0060D4-107B-4585-BCC4-5AA7D94C55D7}"/>
    <cellStyle name="Normalny 2 2 2 6 2 2 5" xfId="6752" xr:uid="{944B2A56-970C-4A0B-A5F9-DC426A20AC72}"/>
    <cellStyle name="Normalny 2 2 2 6 2 3" xfId="13900" xr:uid="{7C609703-E5F2-41FC-B453-A8F2984B8620}"/>
    <cellStyle name="Normalny 2 2 2 6 2 4" xfId="20779" xr:uid="{3E58010B-73F8-4732-9DDD-78EB52BC7800}"/>
    <cellStyle name="Normalny 2 2 2 6 2 5" xfId="23659" xr:uid="{299347DF-7EFE-4EC5-BC09-9B20BEBAEAC5}"/>
    <cellStyle name="Normalny 2 2 2 6 2 6" xfId="6337" xr:uid="{1AB6164B-6EEA-4E6F-B6C6-FF16311A9992}"/>
    <cellStyle name="Normalny 2 2 2 6 3" xfId="1285" xr:uid="{6464CB24-ED2E-4866-B253-53367BB33132}"/>
    <cellStyle name="Normalny 2 2 2 6 3 2" xfId="13902" xr:uid="{CEDF2BEE-21A5-4D42-B1FC-A59792AB3C50}"/>
    <cellStyle name="Normalny 2 2 2 6 3 3" xfId="20684" xr:uid="{09FF1837-6676-4ECD-A413-FCD5ACC76B51}"/>
    <cellStyle name="Normalny 2 2 2 6 3 4" xfId="23778" xr:uid="{5EA81494-275A-44B4-9F78-B4ADC275608F}"/>
    <cellStyle name="Normalny 2 2 2 6 3 5" xfId="6432" xr:uid="{EFF057D8-6EDB-42DB-A4B4-4D03323A577A}"/>
    <cellStyle name="Normalny 2 2 2 6 4" xfId="13899" xr:uid="{4398CE53-40B2-4808-A202-DD235AFC1886}"/>
    <cellStyle name="Normalny 2 2 2 6 5" xfId="21173" xr:uid="{058DEE2D-4C01-4599-AA76-9C948C97CC37}"/>
    <cellStyle name="Normalny 2 2 2 6 6" xfId="23033" xr:uid="{14527A31-32A5-41A0-9B99-4BE64133CC23}"/>
    <cellStyle name="Normalny 2 2 2 6 7" xfId="5998" xr:uid="{C5E97936-4762-4726-9D8B-D4AD6F4F008A}"/>
    <cellStyle name="Normalny 2 2 2 7" xfId="385" xr:uid="{6DE8EAE5-F5AF-4D35-8612-A9FB04B3F210}"/>
    <cellStyle name="Normalny 2 2 2 7 2" xfId="1685" xr:uid="{D2833D8A-0634-4575-9D6E-04386F35339D}"/>
    <cellStyle name="Normalny 2 2 2 7 2 2" xfId="13904" xr:uid="{32272C92-B0BD-4F10-A49F-F56F4A355B21}"/>
    <cellStyle name="Normalny 2 2 2 7 2 3" xfId="20209" xr:uid="{CA1B4C5A-693D-43E5-8209-92B049586018}"/>
    <cellStyle name="Normalny 2 2 2 7 2 4" xfId="24178" xr:uid="{7808BED8-19A1-4FDA-96EE-FB974EF0BCF7}"/>
    <cellStyle name="Normalny 2 2 2 7 2 5" xfId="6832" xr:uid="{5BFFA157-4766-4165-82F5-B0D59A09E9BA}"/>
    <cellStyle name="Normalny 2 2 2 7 3" xfId="1365" xr:uid="{539B6F48-AEEB-470F-859B-7649E1087248}"/>
    <cellStyle name="Normalny 2 2 2 7 3 2" xfId="13905" xr:uid="{2BFC27F3-06A8-42C4-8345-943FB0AECD90}"/>
    <cellStyle name="Normalny 2 2 2 7 3 3" xfId="20604" xr:uid="{D559026D-EC01-440B-A843-E6C7BB42CEF0}"/>
    <cellStyle name="Normalny 2 2 2 7 3 4" xfId="23858" xr:uid="{490FC07C-9309-4919-AE7B-B4AD888ADEA9}"/>
    <cellStyle name="Normalny 2 2 2 7 3 5" xfId="6512" xr:uid="{39DCC50B-A6C7-4C88-91AB-7837082F5966}"/>
    <cellStyle name="Normalny 2 2 2 7 4" xfId="13903" xr:uid="{329C6704-8A85-49B7-9110-7005FE836AE8}"/>
    <cellStyle name="Normalny 2 2 2 7 5" xfId="21005" xr:uid="{1D146463-CE80-48B0-B17D-7074C534F755}"/>
    <cellStyle name="Normalny 2 2 2 7 6" xfId="23149" xr:uid="{001BD578-1CA4-4372-A6F8-88D87E901663}"/>
    <cellStyle name="Normalny 2 2 2 7 7" xfId="6107" xr:uid="{7AB992BE-00C9-4D31-8F08-B8FC7CEA9019}"/>
    <cellStyle name="Normalny 2 2 2 8" xfId="386" xr:uid="{F162334C-A7C5-464E-891F-BA7BC61C3564}"/>
    <cellStyle name="Normalny 2 2 2 8 2" xfId="1765" xr:uid="{C9152552-73AE-4B0F-8600-493FB301FA1E}"/>
    <cellStyle name="Normalny 2 2 2 8 2 2" xfId="13907" xr:uid="{6427EB69-4F2A-430E-900E-FDF4CA4348B9}"/>
    <cellStyle name="Normalny 2 2 2 8 2 3" xfId="20129" xr:uid="{70FDC8FE-05B8-4168-B019-39D5358560AB}"/>
    <cellStyle name="Normalny 2 2 2 8 2 4" xfId="24258" xr:uid="{F5ABE29B-4FF1-4B45-8D0A-07C7A3D49788}"/>
    <cellStyle name="Normalny 2 2 2 8 2 5" xfId="6912" xr:uid="{F137C123-D6EF-416A-87E5-A2CE67CB6B14}"/>
    <cellStyle name="Normalny 2 2 2 8 3" xfId="1445" xr:uid="{7D9574C6-4AAB-4BCE-B04C-6212203AC9BC}"/>
    <cellStyle name="Normalny 2 2 2 8 3 2" xfId="13908" xr:uid="{15B4EFFC-D0E6-40AA-BC2D-B5E8B9B16AD2}"/>
    <cellStyle name="Normalny 2 2 2 8 3 3" xfId="20526" xr:uid="{A0AABFD4-5EFB-434C-AABE-C4E9C37A8A6C}"/>
    <cellStyle name="Normalny 2 2 2 8 3 4" xfId="23938" xr:uid="{C6687CB1-507B-4297-B45A-88867822922F}"/>
    <cellStyle name="Normalny 2 2 2 8 3 5" xfId="6592" xr:uid="{FFD72E2F-F8AB-4C23-B168-0E0B56C71BD8}"/>
    <cellStyle name="Normalny 2 2 2 8 4" xfId="13906" xr:uid="{6D5CC47F-1B98-4567-8AE7-0F4B62B1899E}"/>
    <cellStyle name="Normalny 2 2 2 8 5" xfId="21004" xr:uid="{16E6C839-D8AE-4C7F-BB12-AC745CB1C7A2}"/>
    <cellStyle name="Normalny 2 2 2 8 6" xfId="23150" xr:uid="{8F175C80-92BA-46B8-BCA9-D8A731A7BC27}"/>
    <cellStyle name="Normalny 2 2 2 8 7" xfId="6108" xr:uid="{00FDAAB3-08D2-4A38-BD15-A19361E9337E}"/>
    <cellStyle name="Normalny 2 2 2 9" xfId="1115" xr:uid="{DE94EAC4-5B4F-425A-93C4-44B49811D41A}"/>
    <cellStyle name="Normalny 2 2 2 9 2" xfId="1525" xr:uid="{1ED4234C-75CE-42C1-B9D1-0A4C5EE2DC4E}"/>
    <cellStyle name="Normalny 2 2 2 9 2 2" xfId="13910" xr:uid="{1BA9BDFB-3D47-40B0-9B8D-3E27EA53F319}"/>
    <cellStyle name="Normalny 2 2 2 9 2 3" xfId="20413" xr:uid="{D578B529-4A44-4FE7-8C11-99A6E9D49D1D}"/>
    <cellStyle name="Normalny 2 2 2 9 2 4" xfId="24018" xr:uid="{07BE5BB2-1305-46EB-AA4B-99BF3474D159}"/>
    <cellStyle name="Normalny 2 2 2 9 2 5" xfId="6672" xr:uid="{4F1CD1AF-BB52-40E7-809B-28DAAD2AE1A7}"/>
    <cellStyle name="Normalny 2 2 2 9 3" xfId="13909" xr:uid="{D36638D8-6D1E-4485-9A05-1EB8C1D48CAB}"/>
    <cellStyle name="Normalny 2 2 2 9 4" xfId="20796" xr:uid="{390ECB6D-275B-419C-B75B-022C83ED81C2}"/>
    <cellStyle name="Normalny 2 2 2 9 5" xfId="23630" xr:uid="{15F53D2C-349C-4B5C-AAE0-7C1AFA4D77B4}"/>
    <cellStyle name="Normalny 2 2 2 9 6" xfId="6320" xr:uid="{2A0CFC59-BAE6-4618-9C0F-9D637605A946}"/>
    <cellStyle name="Normalny 2 2 3" xfId="145" xr:uid="{788D991E-FC8D-4A92-9988-858E1C5ED0D6}"/>
    <cellStyle name="Normalny 2 2 3 10" xfId="916" xr:uid="{A496F910-0EFB-4ED7-96E5-371792B93F39}"/>
    <cellStyle name="Normalny 2 2 3 10 2" xfId="13912" xr:uid="{299CD531-F1FF-46AE-9FE7-92CED9E6D87A}"/>
    <cellStyle name="Normalny 2 2 3 11" xfId="13911" xr:uid="{42AF52C2-3192-4724-A10B-E0A11263FFEF}"/>
    <cellStyle name="Normalny 2 2 3 12" xfId="21058" xr:uid="{6009D0A7-EBDF-4778-A632-90FAAE87786F}"/>
    <cellStyle name="Normalny 2 2 3 13" xfId="22922" xr:uid="{58828DBD-76A6-40DA-B454-EF349EF45B0E}"/>
    <cellStyle name="Normalny 2 2 3 14" xfId="5903" xr:uid="{7DEC3A4E-63B8-4F79-92DA-E1A63BDF1F7F}"/>
    <cellStyle name="Normalny 2 2 3 2" xfId="146" xr:uid="{7FFEB50A-709B-4C82-8E57-4A7BA69C01BB}"/>
    <cellStyle name="Normalny 2 2 3 2 10" xfId="21057" xr:uid="{6CFE6CAB-00B4-46DB-95C5-EC9C4286B29E}"/>
    <cellStyle name="Normalny 2 2 3 2 11" xfId="22923" xr:uid="{A2657501-F928-44F6-A71C-B9E3ED24EB93}"/>
    <cellStyle name="Normalny 2 2 3 2 12" xfId="5904" xr:uid="{0E8D7B44-570B-43C4-A338-585F8A5E0680}"/>
    <cellStyle name="Normalny 2 2 3 2 2" xfId="182" xr:uid="{0A80D64F-FBC9-4084-9B26-92FC99C1D86E}"/>
    <cellStyle name="Normalny 2 2 3 2 2 10" xfId="22951" xr:uid="{02ABD1DD-5EDC-40B3-9AC9-4B7B0067D2D4}"/>
    <cellStyle name="Normalny 2 2 3 2 2 11" xfId="5927" xr:uid="{460459D3-D1BD-4DDD-A9A9-A49DA9AF9DD4}"/>
    <cellStyle name="Normalny 2 2 3 2 2 2" xfId="235" xr:uid="{7026702C-5DDB-4C03-B42D-C66F5EEA9301}"/>
    <cellStyle name="Normalny 2 2 3 2 2 2 10" xfId="5976" xr:uid="{932CC64B-04F9-4D9F-A666-3DB4F85405D4}"/>
    <cellStyle name="Normalny 2 2 3 2 2 2 2" xfId="332" xr:uid="{236A8035-71FE-436A-9548-92521911116E}"/>
    <cellStyle name="Normalny 2 2 3 2 2 2 2 2" xfId="1670" xr:uid="{B27E624C-AA14-40E2-B514-914B54C653E1}"/>
    <cellStyle name="Normalny 2 2 3 2 2 2 2 2 2" xfId="13917" xr:uid="{0F389B1B-96FA-449C-90B0-07AE5BCE6905}"/>
    <cellStyle name="Normalny 2 2 3 2 2 2 2 2 3" xfId="20231" xr:uid="{E2C0488B-861A-4D3F-AADF-AFBB2CDD085E}"/>
    <cellStyle name="Normalny 2 2 3 2 2 2 2 2 4" xfId="24163" xr:uid="{58CB393F-E015-4AE6-91D7-CDC7D10408B8}"/>
    <cellStyle name="Normalny 2 2 3 2 2 2 2 2 5" xfId="6817" xr:uid="{72C7DDFB-A047-4A72-A36B-3B4634E5DE21}"/>
    <cellStyle name="Normalny 2 2 3 2 2 2 2 3" xfId="1350" xr:uid="{F9B6DD8C-6394-4807-BC7A-BF27B53787AE}"/>
    <cellStyle name="Normalny 2 2 3 2 2 2 2 3 2" xfId="13918" xr:uid="{9386DDF5-E11D-4250-8F29-775E3B8ED34D}"/>
    <cellStyle name="Normalny 2 2 3 2 2 2 2 3 3" xfId="20619" xr:uid="{E95722AD-D4D7-4C79-9E6B-045746041F61}"/>
    <cellStyle name="Normalny 2 2 3 2 2 2 2 3 4" xfId="23843" xr:uid="{FC5BBCA2-A9E3-4DFA-A49F-113827BFD8A2}"/>
    <cellStyle name="Normalny 2 2 3 2 2 2 2 3 5" xfId="6497" xr:uid="{395D2FE3-2DE9-4E4B-AE19-6006E55E2BB4}"/>
    <cellStyle name="Normalny 2 2 3 2 2 2 2 4" xfId="13916" xr:uid="{6712627E-1220-4CF1-85BC-E93F6399420E}"/>
    <cellStyle name="Normalny 2 2 3 2 2 2 2 5" xfId="21112" xr:uid="{9A047A17-9451-4AE4-A2FD-8B11B25A97C3}"/>
    <cellStyle name="Normalny 2 2 3 2 2 2 2 6" xfId="23098" xr:uid="{0D15991A-F01D-494A-988B-16DC96A53CCF}"/>
    <cellStyle name="Normalny 2 2 3 2 2 2 2 7" xfId="6063" xr:uid="{9A89165C-A876-41E0-AFA8-F60414538872}"/>
    <cellStyle name="Normalny 2 2 3 2 2 2 3" xfId="390" xr:uid="{40E695F7-AF79-4DE9-A9BA-E37DD77BBD0B}"/>
    <cellStyle name="Normalny 2 2 3 2 2 2 3 2" xfId="1704" xr:uid="{E29876B8-CFF9-441C-9979-D261FE24DD4A}"/>
    <cellStyle name="Normalny 2 2 3 2 2 2 3 2 2" xfId="13920" xr:uid="{CC9C1A68-64A1-4946-B6FF-3A05343DDED5}"/>
    <cellStyle name="Normalny 2 2 3 2 2 2 3 2 3" xfId="20190" xr:uid="{CB036889-0286-43CB-B86E-DF435A58AECA}"/>
    <cellStyle name="Normalny 2 2 3 2 2 2 3 2 4" xfId="24197" xr:uid="{C2153D92-134C-415D-BE6A-0ED72D0B020A}"/>
    <cellStyle name="Normalny 2 2 3 2 2 2 3 2 5" xfId="6851" xr:uid="{EC4D08F4-9D43-4992-A015-3B6BDB98B6CF}"/>
    <cellStyle name="Normalny 2 2 3 2 2 2 3 3" xfId="1384" xr:uid="{10C09E62-331C-40BA-8219-CDE6FAAD5E1A}"/>
    <cellStyle name="Normalny 2 2 3 2 2 2 3 3 2" xfId="13921" xr:uid="{A8789A06-6AEE-4521-BB52-AFF7902433CA}"/>
    <cellStyle name="Normalny 2 2 3 2 2 2 3 3 3" xfId="20585" xr:uid="{E434B694-3A12-46CF-A0EB-88757641F462}"/>
    <cellStyle name="Normalny 2 2 3 2 2 2 3 3 4" xfId="23877" xr:uid="{9C35ECA9-431C-4973-B06A-CD320BEE8123}"/>
    <cellStyle name="Normalny 2 2 3 2 2 2 3 3 5" xfId="6531" xr:uid="{8E906AEF-75DD-4E64-AAF2-DB2973DEB168}"/>
    <cellStyle name="Normalny 2 2 3 2 2 2 3 4" xfId="13919" xr:uid="{9D5C561F-E2D8-4F15-BDC0-91C91EAB2586}"/>
    <cellStyle name="Normalny 2 2 3 2 2 2 3 5" xfId="21003" xr:uid="{D1E90E49-FE7D-472D-AEBD-7F7EC2757237}"/>
    <cellStyle name="Normalny 2 2 3 2 2 2 3 6" xfId="23154" xr:uid="{8C0245B9-426C-42A9-B3A3-3FEDE89BE876}"/>
    <cellStyle name="Normalny 2 2 3 2 2 2 3 7" xfId="6109" xr:uid="{0C50F801-1EEC-4957-8379-101439847B5C}"/>
    <cellStyle name="Normalny 2 2 3 2 2 2 4" xfId="391" xr:uid="{ECE3ECF9-AD07-4031-84C6-B719364CE007}"/>
    <cellStyle name="Normalny 2 2 3 2 2 2 4 2" xfId="1784" xr:uid="{1B02A993-7941-4729-A37E-10EB7C45548D}"/>
    <cellStyle name="Normalny 2 2 3 2 2 2 4 2 2" xfId="13923" xr:uid="{494BCA2C-116D-4277-9F53-41918DDC0EF2}"/>
    <cellStyle name="Normalny 2 2 3 2 2 2 4 2 3" xfId="20111" xr:uid="{84103A06-735A-4A59-ABB3-1E1F49D3FC9F}"/>
    <cellStyle name="Normalny 2 2 3 2 2 2 4 2 4" xfId="24277" xr:uid="{A3A37419-1075-4821-AAC6-0CD61647A913}"/>
    <cellStyle name="Normalny 2 2 3 2 2 2 4 2 5" xfId="6931" xr:uid="{CAC0C0A2-7E6C-40A0-8DDD-B826399D2719}"/>
    <cellStyle name="Normalny 2 2 3 2 2 2 4 3" xfId="1464" xr:uid="{CBA4D931-4078-4434-8DE4-CCED91AD7ABF}"/>
    <cellStyle name="Normalny 2 2 3 2 2 2 4 3 2" xfId="13924" xr:uid="{B6FC04CE-B1BD-49AD-AAE0-3A6929FB1097}"/>
    <cellStyle name="Normalny 2 2 3 2 2 2 4 3 3" xfId="20502" xr:uid="{00F29A76-2561-496A-B78C-C6FCB550A419}"/>
    <cellStyle name="Normalny 2 2 3 2 2 2 4 3 4" xfId="23957" xr:uid="{3F72F9EC-1B25-42F9-B996-C8C7D3F70434}"/>
    <cellStyle name="Normalny 2 2 3 2 2 2 4 3 5" xfId="6611" xr:uid="{2C23BE33-B6B5-409F-9800-FF074027FECE}"/>
    <cellStyle name="Normalny 2 2 3 2 2 2 4 4" xfId="13922" xr:uid="{591E3DE4-E598-4276-AE88-C2CA4868E6A8}"/>
    <cellStyle name="Normalny 2 2 3 2 2 2 4 5" xfId="21002" xr:uid="{A465BD59-7E75-482B-988A-560EB56FBE1B}"/>
    <cellStyle name="Normalny 2 2 3 2 2 2 4 6" xfId="23155" xr:uid="{AEE239C6-36DA-449C-858A-8FD143338669}"/>
    <cellStyle name="Normalny 2 2 3 2 2 2 4 7" xfId="6110" xr:uid="{9AC3D5DF-4DA6-4EEE-8730-1A58A09E2B8E}"/>
    <cellStyle name="Normalny 2 2 3 2 2 2 5" xfId="1590" xr:uid="{249FE46D-F2F2-4449-AF98-BD634CFE54E7}"/>
    <cellStyle name="Normalny 2 2 3 2 2 2 5 2" xfId="13925" xr:uid="{83ABC21B-B950-48D4-8508-94B2A15575D2}"/>
    <cellStyle name="Normalny 2 2 3 2 2 2 5 3" xfId="20318" xr:uid="{BEFB3745-5EBC-4F73-8AB9-61DBFE3AE4FC}"/>
    <cellStyle name="Normalny 2 2 3 2 2 2 5 4" xfId="24083" xr:uid="{FF0B0B0E-70FA-4704-8FA6-D8FD39B6BADF}"/>
    <cellStyle name="Normalny 2 2 3 2 2 2 5 5" xfId="6737" xr:uid="{541E5205-B90B-4472-9468-3D2FBEA79FD3}"/>
    <cellStyle name="Normalny 2 2 3 2 2 2 6" xfId="1270" xr:uid="{285276FA-963C-48AF-A8EA-01E3879DE5ED}"/>
    <cellStyle name="Normalny 2 2 3 2 2 2 6 2" xfId="13926" xr:uid="{FBCCC5ED-14C2-4D20-AC07-6DC3B799FAF6}"/>
    <cellStyle name="Normalny 2 2 3 2 2 2 6 3" xfId="20699" xr:uid="{F31E14D3-300A-495C-B9E3-15841E8F70C6}"/>
    <cellStyle name="Normalny 2 2 3 2 2 2 6 4" xfId="23763" xr:uid="{18FAD515-8F76-4496-A197-853A9DC8501A}"/>
    <cellStyle name="Normalny 2 2 3 2 2 2 6 5" xfId="6417" xr:uid="{7EEF549D-B5E8-4644-9E49-F7173C01D5F8}"/>
    <cellStyle name="Normalny 2 2 3 2 2 2 7" xfId="13915" xr:uid="{60F6175E-CBED-4A0A-91F4-1F0F6BFF4402}"/>
    <cellStyle name="Normalny 2 2 3 2 2 2 8" xfId="21195" xr:uid="{8CD34C0B-29C4-4EBC-B151-1289C6769AEC}"/>
    <cellStyle name="Normalny 2 2 3 2 2 2 9" xfId="23003" xr:uid="{94DAA46F-E986-404A-B420-214E62C33AA7}"/>
    <cellStyle name="Normalny 2 2 3 2 2 3" xfId="292" xr:uid="{437F69FA-35F0-4DE6-863B-E4698B155599}"/>
    <cellStyle name="Normalny 2 2 3 2 2 3 2" xfId="1630" xr:uid="{9021534D-4AD0-4CCF-9B5F-D0DB61FC1921}"/>
    <cellStyle name="Normalny 2 2 3 2 2 3 2 2" xfId="13928" xr:uid="{93EE6DEE-6024-4A63-B550-7E172E149E61}"/>
    <cellStyle name="Normalny 2 2 3 2 2 3 2 3" xfId="20278" xr:uid="{19E5F6C3-0305-4675-B8D9-9F6785D5083D}"/>
    <cellStyle name="Normalny 2 2 3 2 2 3 2 4" xfId="24123" xr:uid="{8D8AE2B4-1FB8-4615-B016-491E8C895FB0}"/>
    <cellStyle name="Normalny 2 2 3 2 2 3 2 5" xfId="6777" xr:uid="{23BDC25D-0027-4B57-8389-6383DA1D6A12}"/>
    <cellStyle name="Normalny 2 2 3 2 2 3 3" xfId="1310" xr:uid="{C1DC3F0B-BBA2-4EDE-93EF-4ECA71743F79}"/>
    <cellStyle name="Normalny 2 2 3 2 2 3 3 2" xfId="13929" xr:uid="{37F76B61-98DC-4DA4-BC14-B5C9DDC3C4FF}"/>
    <cellStyle name="Normalny 2 2 3 2 2 3 3 3" xfId="20659" xr:uid="{8D18E4DB-D521-4520-BC33-AA1683120A28}"/>
    <cellStyle name="Normalny 2 2 3 2 2 3 3 4" xfId="23803" xr:uid="{F80033B5-10CF-4540-8BE5-73A5B14FB266}"/>
    <cellStyle name="Normalny 2 2 3 2 2 3 3 5" xfId="6457" xr:uid="{E4E874C5-C7DD-4E27-A66F-5B1E4ACAD2DA}"/>
    <cellStyle name="Normalny 2 2 3 2 2 3 4" xfId="13927" xr:uid="{7337D08C-E961-4B7A-AEA8-A7652159728C}"/>
    <cellStyle name="Normalny 2 2 3 2 2 3 5" xfId="21074" xr:uid="{7432261A-9D9E-4EB0-9F14-C36A8C743602}"/>
    <cellStyle name="Normalny 2 2 3 2 2 3 6" xfId="23058" xr:uid="{2F4AB23C-3E2B-4AD2-B266-87FECF16DEC4}"/>
    <cellStyle name="Normalny 2 2 3 2 2 3 7" xfId="6023" xr:uid="{49633725-F01A-4D84-A28C-4BC7C5672ED7}"/>
    <cellStyle name="Normalny 2 2 3 2 2 4" xfId="393" xr:uid="{1DC432E3-49D0-44E1-A5E8-565CEC8E0C38}"/>
    <cellStyle name="Normalny 2 2 3 2 2 4 2" xfId="1703" xr:uid="{568ACFB8-4734-4B5B-8860-C148ED88425E}"/>
    <cellStyle name="Normalny 2 2 3 2 2 4 2 2" xfId="13931" xr:uid="{B2D4AF9C-0681-487C-8413-D2AEFDE35E9B}"/>
    <cellStyle name="Normalny 2 2 3 2 2 4 2 3" xfId="20191" xr:uid="{EC62A583-35E4-469A-B5D4-27E4E13787ED}"/>
    <cellStyle name="Normalny 2 2 3 2 2 4 2 4" xfId="24196" xr:uid="{6E89C65C-A3C5-4B35-A3F8-9BD43078CFF1}"/>
    <cellStyle name="Normalny 2 2 3 2 2 4 2 5" xfId="6850" xr:uid="{B5F3AA67-1D85-4708-A13E-4CDBA9879921}"/>
    <cellStyle name="Normalny 2 2 3 2 2 4 3" xfId="1383" xr:uid="{52CA149D-2691-4E6E-AAE4-C5A563B646B7}"/>
    <cellStyle name="Normalny 2 2 3 2 2 4 3 2" xfId="13932" xr:uid="{4F18A23B-9E28-400A-A0A8-852D908DBAD9}"/>
    <cellStyle name="Normalny 2 2 3 2 2 4 3 3" xfId="20586" xr:uid="{1B5A6292-3BF9-4A0C-AF34-DE12B2A242B7}"/>
    <cellStyle name="Normalny 2 2 3 2 2 4 3 4" xfId="23876" xr:uid="{691CB62D-14BE-4F53-8299-D438B3CEF7F8}"/>
    <cellStyle name="Normalny 2 2 3 2 2 4 3 5" xfId="6530" xr:uid="{9FB5CB83-E3D6-44D2-A939-890ECB31EE0E}"/>
    <cellStyle name="Normalny 2 2 3 2 2 4 4" xfId="13930" xr:uid="{DAE0F41F-37BA-40F8-91D1-93BB9FFDFDE3}"/>
    <cellStyle name="Normalny 2 2 3 2 2 4 5" xfId="21001" xr:uid="{7AF6586C-9458-47EF-8170-78192F6F69DD}"/>
    <cellStyle name="Normalny 2 2 3 2 2 4 6" xfId="23156" xr:uid="{A9C9C8C6-2A76-4130-9117-6A7CC9151BCB}"/>
    <cellStyle name="Normalny 2 2 3 2 2 4 7" xfId="6111" xr:uid="{C9C8F12E-6BEB-4A30-A2C9-9ACC673D363E}"/>
    <cellStyle name="Normalny 2 2 3 2 2 5" xfId="394" xr:uid="{64AC15F0-3241-47C2-9140-A7BAC22B0B75}"/>
    <cellStyle name="Normalny 2 2 3 2 2 5 2" xfId="1783" xr:uid="{598D8741-C483-4335-A75A-BAC52182E934}"/>
    <cellStyle name="Normalny 2 2 3 2 2 5 2 2" xfId="13934" xr:uid="{E2CD5FA5-2FBF-4AB0-91A7-A6FAC422393D}"/>
    <cellStyle name="Normalny 2 2 3 2 2 5 2 3" xfId="20110" xr:uid="{65617309-3016-4BD2-AE73-359EDA58BF78}"/>
    <cellStyle name="Normalny 2 2 3 2 2 5 2 4" xfId="24276" xr:uid="{5AB01BE9-E3A4-4F6D-87BC-0F67FBDB9648}"/>
    <cellStyle name="Normalny 2 2 3 2 2 5 2 5" xfId="6930" xr:uid="{18DD7A9E-FD20-444F-B51F-9C28C6F73DB6}"/>
    <cellStyle name="Normalny 2 2 3 2 2 5 3" xfId="1463" xr:uid="{D3B816F2-DAC6-4A2A-8593-7296A87D623E}"/>
    <cellStyle name="Normalny 2 2 3 2 2 5 3 2" xfId="13935" xr:uid="{6810CEB5-3565-4090-8AFA-FD22E1E22145}"/>
    <cellStyle name="Normalny 2 2 3 2 2 5 3 3" xfId="20503" xr:uid="{2C851401-23C1-4FBC-9F21-F5893F6F1D70}"/>
    <cellStyle name="Normalny 2 2 3 2 2 5 3 4" xfId="23956" xr:uid="{872C291F-970A-4F12-9E7C-FB29F88321B2}"/>
    <cellStyle name="Normalny 2 2 3 2 2 5 3 5" xfId="6610" xr:uid="{55FEB18E-92B1-4DEA-9429-2FFFEAC22BC5}"/>
    <cellStyle name="Normalny 2 2 3 2 2 5 4" xfId="13933" xr:uid="{87DCC66D-3D74-49A0-BD99-EA2AB9E821AD}"/>
    <cellStyle name="Normalny 2 2 3 2 2 5 5" xfId="21000" xr:uid="{A3B5FC88-81D8-4809-94ED-47AA65767313}"/>
    <cellStyle name="Normalny 2 2 3 2 2 5 6" xfId="23157" xr:uid="{F6A441DC-C1AA-4FEB-9527-FE5346CA6639}"/>
    <cellStyle name="Normalny 2 2 3 2 2 5 7" xfId="6112" xr:uid="{E93F2F1A-A221-4A31-8C9D-FF2B88DB4E49}"/>
    <cellStyle name="Normalny 2 2 3 2 2 6" xfId="1550" xr:uid="{1E01EFDC-3D16-49FA-9CBC-48D8403B97FE}"/>
    <cellStyle name="Normalny 2 2 3 2 2 6 2" xfId="13936" xr:uid="{6BAB428B-CB00-4836-B8C7-CAF64BFA34F2}"/>
    <cellStyle name="Normalny 2 2 3 2 2 6 3" xfId="20356" xr:uid="{5B49EE3E-A640-4F4E-893B-B1AE3E343A42}"/>
    <cellStyle name="Normalny 2 2 3 2 2 6 4" xfId="24043" xr:uid="{CD26A6A1-1AEA-4E35-9022-87DA313D50B4}"/>
    <cellStyle name="Normalny 2 2 3 2 2 6 5" xfId="6697" xr:uid="{A27B74B9-223D-4498-A057-211D4708CDE0}"/>
    <cellStyle name="Normalny 2 2 3 2 2 7" xfId="1230" xr:uid="{D15F774D-FA4A-434A-B195-70773FA2B2E2}"/>
    <cellStyle name="Normalny 2 2 3 2 2 7 2" xfId="13937" xr:uid="{D9ADEE47-3605-4327-AD63-B1B41D3435CB}"/>
    <cellStyle name="Normalny 2 2 3 2 2 7 3" xfId="20739" xr:uid="{7F8C70BE-4B26-48E9-94B4-31EC905D1501}"/>
    <cellStyle name="Normalny 2 2 3 2 2 7 4" xfId="23723" xr:uid="{8686F289-9EE2-4052-8218-5FE0F59C35ED}"/>
    <cellStyle name="Normalny 2 2 3 2 2 7 5" xfId="6377" xr:uid="{89B1A4D1-1E4A-4EFF-85D3-B5FEAF9CFC1E}"/>
    <cellStyle name="Normalny 2 2 3 2 2 8" xfId="13914" xr:uid="{537E171D-1961-4F24-BE11-86C687B65CAE}"/>
    <cellStyle name="Normalny 2 2 3 2 2 9" xfId="21034" xr:uid="{761E1AD9-AD99-4150-A1CB-F0D3C38B3731}"/>
    <cellStyle name="Normalny 2 2 3 2 3" xfId="212" xr:uid="{00FC3923-589A-4FCD-A30B-662A7A294D7C}"/>
    <cellStyle name="Normalny 2 2 3 2 3 10" xfId="5953" xr:uid="{7D6A2ACA-3D68-43D1-BF83-99935B80945E}"/>
    <cellStyle name="Normalny 2 2 3 2 3 2" xfId="312" xr:uid="{D3428BE0-2857-4CA0-A935-AA87CB49D6EE}"/>
    <cellStyle name="Normalny 2 2 3 2 3 2 2" xfId="1650" xr:uid="{1104BEEF-8098-4DBA-B33D-ECE8879A9413}"/>
    <cellStyle name="Normalny 2 2 3 2 3 2 2 2" xfId="13940" xr:uid="{5754C3A8-5EDC-48FB-B846-177A08B0E4E3}"/>
    <cellStyle name="Normalny 2 2 3 2 3 2 2 3" xfId="20258" xr:uid="{487A34F7-C9AD-4B32-A7E6-3EFC89231F47}"/>
    <cellStyle name="Normalny 2 2 3 2 3 2 2 4" xfId="24143" xr:uid="{7D9A1B09-9595-4994-A6CA-B3B7B45A2E85}"/>
    <cellStyle name="Normalny 2 2 3 2 3 2 2 5" xfId="6797" xr:uid="{044AB501-F0AB-4DA6-80CA-20D6AE8BDDEB}"/>
    <cellStyle name="Normalny 2 2 3 2 3 2 3" xfId="1330" xr:uid="{2F4F1DE9-D083-49DF-975E-74D4DAF0DD33}"/>
    <cellStyle name="Normalny 2 2 3 2 3 2 3 2" xfId="13941" xr:uid="{5169EC5C-E48C-4672-861E-4FDAB6FB82C8}"/>
    <cellStyle name="Normalny 2 2 3 2 3 2 3 3" xfId="20639" xr:uid="{20137D62-9F4B-41BB-AE9A-08089A78CD9F}"/>
    <cellStyle name="Normalny 2 2 3 2 3 2 3 4" xfId="23823" xr:uid="{0874C0BD-702F-40D9-B27E-9D0F99699AEE}"/>
    <cellStyle name="Normalny 2 2 3 2 3 2 3 5" xfId="6477" xr:uid="{A2DCD411-961F-4C99-8CF8-8EFD95BB2DBF}"/>
    <cellStyle name="Normalny 2 2 3 2 3 2 4" xfId="13939" xr:uid="{E2B3D5D2-58D3-4C4F-9825-330941B03DE2}"/>
    <cellStyle name="Normalny 2 2 3 2 3 2 5" xfId="21132" xr:uid="{73356D99-99BF-4EAD-A87A-BE54EFEA2A2A}"/>
    <cellStyle name="Normalny 2 2 3 2 3 2 6" xfId="23078" xr:uid="{7D814CC2-2956-4A04-83C6-6E2813A6E9A3}"/>
    <cellStyle name="Normalny 2 2 3 2 3 2 7" xfId="6043" xr:uid="{4D123979-B828-4331-95F4-9B505EA505F6}"/>
    <cellStyle name="Normalny 2 2 3 2 3 3" xfId="395" xr:uid="{A7AEA419-6308-45F2-A272-16D9679CEC64}"/>
    <cellStyle name="Normalny 2 2 3 2 3 3 2" xfId="1705" xr:uid="{10681585-9257-4FAB-A0B7-AA8DAD52A4E8}"/>
    <cellStyle name="Normalny 2 2 3 2 3 3 2 2" xfId="13943" xr:uid="{EBB9FE50-2ADD-429A-9B23-18151FB40FC5}"/>
    <cellStyle name="Normalny 2 2 3 2 3 3 2 3" xfId="20189" xr:uid="{8E7F952A-D478-43FB-BEF3-4BDC010FAE32}"/>
    <cellStyle name="Normalny 2 2 3 2 3 3 2 4" xfId="24198" xr:uid="{78C5C70C-4528-4CDB-90FE-391BACDAD090}"/>
    <cellStyle name="Normalny 2 2 3 2 3 3 2 5" xfId="6852" xr:uid="{4638CEA2-82C4-467C-B676-0B904B59FDEB}"/>
    <cellStyle name="Normalny 2 2 3 2 3 3 3" xfId="1385" xr:uid="{1831F9DB-20BD-48F8-9853-349E7BFCC246}"/>
    <cellStyle name="Normalny 2 2 3 2 3 3 3 2" xfId="13944" xr:uid="{FA14CB76-78E4-46A3-87A7-8F812EEA7A09}"/>
    <cellStyle name="Normalny 2 2 3 2 3 3 3 3" xfId="20584" xr:uid="{B09D25AB-EDC6-4965-9FCD-02EE1746EF1C}"/>
    <cellStyle name="Normalny 2 2 3 2 3 3 3 4" xfId="23878" xr:uid="{13AF7663-26BF-4022-9835-A5E0E6EDD1CA}"/>
    <cellStyle name="Normalny 2 2 3 2 3 3 3 5" xfId="6532" xr:uid="{D65D5F82-24B2-4DB8-8198-EC08DE9105E1}"/>
    <cellStyle name="Normalny 2 2 3 2 3 3 4" xfId="13942" xr:uid="{F7A62705-BA51-4BC5-858E-453D55CFBA71}"/>
    <cellStyle name="Normalny 2 2 3 2 3 3 5" xfId="20999" xr:uid="{BCAF6530-8078-407F-9C70-0420EEAE1745}"/>
    <cellStyle name="Normalny 2 2 3 2 3 3 6" xfId="23158" xr:uid="{DB0FF5CA-5834-468B-875B-94BF86D8379A}"/>
    <cellStyle name="Normalny 2 2 3 2 3 3 7" xfId="6113" xr:uid="{EEB3BC94-ABF2-4B36-A1D8-D718F96FC1C3}"/>
    <cellStyle name="Normalny 2 2 3 2 3 4" xfId="396" xr:uid="{C3D9B698-B6CC-4781-919C-1BB95E4D4221}"/>
    <cellStyle name="Normalny 2 2 3 2 3 4 2" xfId="1785" xr:uid="{DC16FD66-AB66-4733-B5D1-8457D886FB5C}"/>
    <cellStyle name="Normalny 2 2 3 2 3 4 2 2" xfId="13946" xr:uid="{4E24E97F-6B45-45A5-9F20-EA3F4203417D}"/>
    <cellStyle name="Normalny 2 2 3 2 3 4 2 3" xfId="20109" xr:uid="{428F7B4D-8CFA-4CAE-99F6-FDA4E87247B9}"/>
    <cellStyle name="Normalny 2 2 3 2 3 4 2 4" xfId="24278" xr:uid="{27CD7149-4ADF-40CE-9422-F50A6DFA6D65}"/>
    <cellStyle name="Normalny 2 2 3 2 3 4 2 5" xfId="6932" xr:uid="{70B0FA69-81BA-4738-89FF-B09DD24B119E}"/>
    <cellStyle name="Normalny 2 2 3 2 3 4 3" xfId="1465" xr:uid="{928809FF-6F6C-4FDC-90F3-4DFC8C58E84F}"/>
    <cellStyle name="Normalny 2 2 3 2 3 4 3 2" xfId="13947" xr:uid="{60802E51-096D-479E-94E2-6BDF60E8F7EE}"/>
    <cellStyle name="Normalny 2 2 3 2 3 4 3 3" xfId="20501" xr:uid="{44421DCB-0436-40DC-9BA7-02D3E8FF25B4}"/>
    <cellStyle name="Normalny 2 2 3 2 3 4 3 4" xfId="23958" xr:uid="{1ED029E3-0229-4622-9B24-08A486233007}"/>
    <cellStyle name="Normalny 2 2 3 2 3 4 3 5" xfId="6612" xr:uid="{A6ADD1A3-9626-48EA-98FF-37C3BB491437}"/>
    <cellStyle name="Normalny 2 2 3 2 3 4 4" xfId="13945" xr:uid="{D7431317-AF18-4C84-91AE-25ACA349DA07}"/>
    <cellStyle name="Normalny 2 2 3 2 3 4 5" xfId="20998" xr:uid="{CF6A01BE-82CD-407D-AC64-8DD025103F25}"/>
    <cellStyle name="Normalny 2 2 3 2 3 4 6" xfId="23159" xr:uid="{BDB2EA3D-BEFE-4799-B183-C7E2C4DFB380}"/>
    <cellStyle name="Normalny 2 2 3 2 3 4 7" xfId="6114" xr:uid="{A9F6B0C8-17B4-4CAE-B777-ECB9474B9A62}"/>
    <cellStyle name="Normalny 2 2 3 2 3 5" xfId="1570" xr:uid="{1C9D1E3A-92DC-41D5-83B3-356525F40EC1}"/>
    <cellStyle name="Normalny 2 2 3 2 3 5 2" xfId="13948" xr:uid="{C4344044-AD33-4873-A0B9-12D50CC2998B}"/>
    <cellStyle name="Normalny 2 2 3 2 3 5 3" xfId="20338" xr:uid="{636F68AC-610E-4638-82B4-F22096B3A937}"/>
    <cellStyle name="Normalny 2 2 3 2 3 5 4" xfId="24063" xr:uid="{5FD92C8B-27B7-4F9A-B671-82C407F6E57F}"/>
    <cellStyle name="Normalny 2 2 3 2 3 5 5" xfId="6717" xr:uid="{E6909ECA-EDB3-4F81-B833-CE9ECC80AE4A}"/>
    <cellStyle name="Normalny 2 2 3 2 3 6" xfId="1250" xr:uid="{94C87C35-D82B-4788-8A58-81E96F7841A5}"/>
    <cellStyle name="Normalny 2 2 3 2 3 6 2" xfId="13949" xr:uid="{8A0E7483-B8CE-4247-8D12-AD9B707CDF2E}"/>
    <cellStyle name="Normalny 2 2 3 2 3 6 3" xfId="20719" xr:uid="{30569A8B-DADA-41C6-9814-D484CD12BFFF}"/>
    <cellStyle name="Normalny 2 2 3 2 3 6 4" xfId="23743" xr:uid="{64532EF7-CF82-43EA-9FA7-4CFDFCAC086D}"/>
    <cellStyle name="Normalny 2 2 3 2 3 6 5" xfId="6397" xr:uid="{7A7F3178-E31F-4031-97FA-633A43D8AB87}"/>
    <cellStyle name="Normalny 2 2 3 2 3 7" xfId="13938" xr:uid="{02C8F576-4949-4705-BE95-3714A4C5A6B5}"/>
    <cellStyle name="Normalny 2 2 3 2 3 8" xfId="21145" xr:uid="{1EE558DF-DA60-4FEA-86B9-4D907A10CF01}"/>
    <cellStyle name="Normalny 2 2 3 2 3 9" xfId="22980" xr:uid="{1E3433AB-C0BF-4837-881F-2BC59EB24F1D}"/>
    <cellStyle name="Normalny 2 2 3 2 4" xfId="272" xr:uid="{B99C6F69-498D-495F-871D-4AC7C834D09E}"/>
    <cellStyle name="Normalny 2 2 3 2 4 2" xfId="1610" xr:uid="{A27FAEBD-A288-4266-BBBB-3EBB129EF03F}"/>
    <cellStyle name="Normalny 2 2 3 2 4 2 2" xfId="13951" xr:uid="{73EB1CD0-FCDC-4076-BEE4-B0D287FB0A29}"/>
    <cellStyle name="Normalny 2 2 3 2 4 2 3" xfId="20298" xr:uid="{53D6260D-A6B7-4A31-946A-78D4EFC50B73}"/>
    <cellStyle name="Normalny 2 2 3 2 4 2 4" xfId="24103" xr:uid="{0EC616FD-A493-43CE-A149-AC4325453081}"/>
    <cellStyle name="Normalny 2 2 3 2 4 2 5" xfId="6757" xr:uid="{D469A2F0-A884-49C5-A35E-5591BCE05852}"/>
    <cellStyle name="Normalny 2 2 3 2 4 3" xfId="1290" xr:uid="{F81312F7-4B76-4C51-A55B-D5119C0F572B}"/>
    <cellStyle name="Normalny 2 2 3 2 4 3 2" xfId="13952" xr:uid="{E6FA0FDD-F3F9-4780-844F-2CFCEF2632F5}"/>
    <cellStyle name="Normalny 2 2 3 2 4 3 3" xfId="20679" xr:uid="{87350093-9959-4DD9-890D-18321B49F2D4}"/>
    <cellStyle name="Normalny 2 2 3 2 4 3 4" xfId="23783" xr:uid="{6DA1E315-9F79-43BA-8B2C-FEBB71C91E07}"/>
    <cellStyle name="Normalny 2 2 3 2 4 3 5" xfId="6437" xr:uid="{121F4A17-5C59-485B-9E17-2C4D25FC61CD}"/>
    <cellStyle name="Normalny 2 2 3 2 4 4" xfId="13950" xr:uid="{D4281DBC-E315-46B2-8F6A-9884E04E0BC1}"/>
    <cellStyle name="Normalny 2 2 3 2 4 5" xfId="21168" xr:uid="{3F162FD2-EAF1-46B4-9EDE-BB1DEE04B395}"/>
    <cellStyle name="Normalny 2 2 3 2 4 6" xfId="23038" xr:uid="{3C969152-E2EB-4766-AC58-789332BE59ED}"/>
    <cellStyle name="Normalny 2 2 3 2 4 7" xfId="6003" xr:uid="{B3CD2976-60A5-4162-8557-F4855D2D4079}"/>
    <cellStyle name="Normalny 2 2 3 2 5" xfId="397" xr:uid="{B2E14A37-7A7F-4330-9A20-1FDBF33AED04}"/>
    <cellStyle name="Normalny 2 2 3 2 5 2" xfId="1702" xr:uid="{EBA75B7A-545E-4AC3-92CE-D5A71F6E0A7E}"/>
    <cellStyle name="Normalny 2 2 3 2 5 2 2" xfId="13954" xr:uid="{2915BC5C-41D5-495A-AED8-FE6BFD850A6A}"/>
    <cellStyle name="Normalny 2 2 3 2 5 2 3" xfId="20192" xr:uid="{88DE6D5E-2095-46D7-8672-0BC487DE57DD}"/>
    <cellStyle name="Normalny 2 2 3 2 5 2 4" xfId="24195" xr:uid="{BAF6110D-0ED5-4D1D-9998-2998A4C6FAF6}"/>
    <cellStyle name="Normalny 2 2 3 2 5 2 5" xfId="6849" xr:uid="{4A95B70E-C889-4203-BB83-B69497DEE59C}"/>
    <cellStyle name="Normalny 2 2 3 2 5 3" xfId="1382" xr:uid="{8F41A819-F85A-48E8-BAB2-32794C89748D}"/>
    <cellStyle name="Normalny 2 2 3 2 5 3 2" xfId="13955" xr:uid="{887B6F4D-38BF-48B7-9F31-C6738FDBA307}"/>
    <cellStyle name="Normalny 2 2 3 2 5 3 3" xfId="20587" xr:uid="{35F1CC25-950B-4470-A96B-74AA145955BF}"/>
    <cellStyle name="Normalny 2 2 3 2 5 3 4" xfId="23875" xr:uid="{F77B824C-EA34-4217-816B-9A9385F8FC7C}"/>
    <cellStyle name="Normalny 2 2 3 2 5 3 5" xfId="6529" xr:uid="{094BB98F-8C09-47A5-A46D-2953A5EB89F6}"/>
    <cellStyle name="Normalny 2 2 3 2 5 4" xfId="13953" xr:uid="{37A3DE8A-4548-4885-B24C-380FF44DB8B7}"/>
    <cellStyle name="Normalny 2 2 3 2 5 5" xfId="20997" xr:uid="{AE8D523E-BB9E-4099-9DE7-83D9263E4F29}"/>
    <cellStyle name="Normalny 2 2 3 2 5 6" xfId="23160" xr:uid="{66CA9D24-9900-43A2-86E1-4724BA909E18}"/>
    <cellStyle name="Normalny 2 2 3 2 5 7" xfId="6115" xr:uid="{ACF5FA3A-CC08-4BD2-946F-394BA140D6FB}"/>
    <cellStyle name="Normalny 2 2 3 2 6" xfId="398" xr:uid="{8B92BCB3-D531-4296-9F05-A42E25E38E0A}"/>
    <cellStyle name="Normalny 2 2 3 2 6 2" xfId="1782" xr:uid="{A9CDE38F-7CF7-496A-8176-48B5E08C7904}"/>
    <cellStyle name="Normalny 2 2 3 2 6 2 2" xfId="13957" xr:uid="{1A594E90-B875-4B61-84E1-DA79877E9E97}"/>
    <cellStyle name="Normalny 2 2 3 2 6 2 3" xfId="20112" xr:uid="{69A89279-5122-46C9-BEBF-85597286A62A}"/>
    <cellStyle name="Normalny 2 2 3 2 6 2 4" xfId="24275" xr:uid="{BB193DA2-C7AF-4857-9C7D-9ADA9EAAFFFD}"/>
    <cellStyle name="Normalny 2 2 3 2 6 2 5" xfId="6929" xr:uid="{84515BEC-1E2C-450B-B4AE-DFAE6BEE6266}"/>
    <cellStyle name="Normalny 2 2 3 2 6 3" xfId="1462" xr:uid="{66146885-CB7F-42A5-B5B6-787D25B83F7E}"/>
    <cellStyle name="Normalny 2 2 3 2 6 3 2" xfId="13958" xr:uid="{9808ED1C-5A78-400F-8AC1-B134B9B25688}"/>
    <cellStyle name="Normalny 2 2 3 2 6 3 3" xfId="20504" xr:uid="{168AF989-3CB2-436B-AA2F-49A2B0206F75}"/>
    <cellStyle name="Normalny 2 2 3 2 6 3 4" xfId="23955" xr:uid="{8AB49074-71E7-4C18-A65A-450F47B5AA35}"/>
    <cellStyle name="Normalny 2 2 3 2 6 3 5" xfId="6609" xr:uid="{C2A5CC45-8665-4010-9DD4-85EE9C9BC604}"/>
    <cellStyle name="Normalny 2 2 3 2 6 4" xfId="13956" xr:uid="{A2397B5C-6044-4987-A4B5-7B88D25EA4A0}"/>
    <cellStyle name="Normalny 2 2 3 2 6 5" xfId="20996" xr:uid="{45FFBE86-9F10-4175-8D97-4CFEF29DC451}"/>
    <cellStyle name="Normalny 2 2 3 2 6 6" xfId="23161" xr:uid="{3E31F26B-BB00-403C-91C7-C7ACF4CC0186}"/>
    <cellStyle name="Normalny 2 2 3 2 6 7" xfId="6116" xr:uid="{96B5BA98-160C-4E2F-A961-BD544A9531CA}"/>
    <cellStyle name="Normalny 2 2 3 2 7" xfId="1530" xr:uid="{35B65201-5B8C-470E-8700-1A8CC3E462CB}"/>
    <cellStyle name="Normalny 2 2 3 2 7 2" xfId="13959" xr:uid="{890112A3-DC6C-47FD-ABB7-46BB278A88A6}"/>
    <cellStyle name="Normalny 2 2 3 2 7 3" xfId="20408" xr:uid="{F18B62F1-D003-4EFF-93DB-DB29498C0B1A}"/>
    <cellStyle name="Normalny 2 2 3 2 7 4" xfId="24023" xr:uid="{4B549A74-DB6F-445B-B859-66E180343336}"/>
    <cellStyle name="Normalny 2 2 3 2 7 5" xfId="6677" xr:uid="{55998845-E962-4C72-9044-A7047653A036}"/>
    <cellStyle name="Normalny 2 2 3 2 8" xfId="1210" xr:uid="{DDB34653-DECF-439F-866C-C954721C0749}"/>
    <cellStyle name="Normalny 2 2 3 2 8 2" xfId="13960" xr:uid="{BEF623D4-1463-4A74-9D36-F7B4F03142A6}"/>
    <cellStyle name="Normalny 2 2 3 2 8 3" xfId="20759" xr:uid="{98D65E4C-C717-4D99-B51D-29659BDCBDE6}"/>
    <cellStyle name="Normalny 2 2 3 2 8 4" xfId="23703" xr:uid="{9136EB11-6C7E-4D91-A273-618C18BB906F}"/>
    <cellStyle name="Normalny 2 2 3 2 8 5" xfId="6357" xr:uid="{FDB56E14-BCB8-415B-88D1-17F7635F9BED}"/>
    <cellStyle name="Normalny 2 2 3 2 9" xfId="13913" xr:uid="{433BAECE-F325-4857-B194-B77E6B6AECDB}"/>
    <cellStyle name="Normalny 2 2 3 3" xfId="181" xr:uid="{F925D553-13C1-4AB5-8E77-2B46BC8C2220}"/>
    <cellStyle name="Normalny 2 2 3 3 10" xfId="22950" xr:uid="{0C071FEC-DCD2-4D9E-82A5-2F70F643E3D5}"/>
    <cellStyle name="Normalny 2 2 3 3 11" xfId="5926" xr:uid="{FC3F2264-BA32-4FE1-BA0B-8B81E7890933}"/>
    <cellStyle name="Normalny 2 2 3 3 2" xfId="234" xr:uid="{61C7A16F-8D7F-4276-AD89-460E7B65C4C6}"/>
    <cellStyle name="Normalny 2 2 3 3 2 10" xfId="5975" xr:uid="{E13AA8A1-55BB-488D-AD57-6734C17B6584}"/>
    <cellStyle name="Normalny 2 2 3 3 2 2" xfId="331" xr:uid="{7DCFEE7E-C813-45A1-91F5-E63725272328}"/>
    <cellStyle name="Normalny 2 2 3 3 2 2 2" xfId="1669" xr:uid="{CFF97CA6-1938-4C7C-9E9E-8D2F390669D7}"/>
    <cellStyle name="Normalny 2 2 3 3 2 2 2 2" xfId="13964" xr:uid="{60701335-3EC1-4E3D-9DDB-BB5A7DC1B267}"/>
    <cellStyle name="Normalny 2 2 3 3 2 2 2 3" xfId="20232" xr:uid="{20B7A187-3F80-43BB-B304-AB9F3F613A4E}"/>
    <cellStyle name="Normalny 2 2 3 3 2 2 2 4" xfId="24162" xr:uid="{99294E62-9C39-4A21-9F4B-BA1CE175FD05}"/>
    <cellStyle name="Normalny 2 2 3 3 2 2 2 5" xfId="6816" xr:uid="{CF31883F-9C87-4972-B6E1-55C0A6146CE0}"/>
    <cellStyle name="Normalny 2 2 3 3 2 2 3" xfId="1349" xr:uid="{2E590B79-3493-491D-A7C3-03041D7A4DF1}"/>
    <cellStyle name="Normalny 2 2 3 3 2 2 3 2" xfId="13965" xr:uid="{63A52EBA-BCDD-4BA5-AF31-9B55CEF12499}"/>
    <cellStyle name="Normalny 2 2 3 3 2 2 3 3" xfId="20620" xr:uid="{0EB69A45-3A8D-44F0-9291-2D577C6F8AEB}"/>
    <cellStyle name="Normalny 2 2 3 3 2 2 3 4" xfId="23842" xr:uid="{63759421-054D-4DD9-A42B-7605FC8FAD2E}"/>
    <cellStyle name="Normalny 2 2 3 3 2 2 3 5" xfId="6496" xr:uid="{9FDBE6AE-291C-4E8C-8BAE-4436F11F4483}"/>
    <cellStyle name="Normalny 2 2 3 3 2 2 4" xfId="13963" xr:uid="{8B8A2B72-EC04-4061-AF5A-42429E6E0BB1}"/>
    <cellStyle name="Normalny 2 2 3 3 2 2 5" xfId="21113" xr:uid="{D11AB2D2-9072-4F94-AF79-E255544B481F}"/>
    <cellStyle name="Normalny 2 2 3 3 2 2 6" xfId="23097" xr:uid="{10C79570-9E96-4F4B-BE53-DEAE04B9C5FF}"/>
    <cellStyle name="Normalny 2 2 3 3 2 2 7" xfId="6062" xr:uid="{49408503-F1AF-4011-8B57-CFF24A027EA7}"/>
    <cellStyle name="Normalny 2 2 3 3 2 3" xfId="399" xr:uid="{7CD47577-429F-446D-A495-8A29E02158ED}"/>
    <cellStyle name="Normalny 2 2 3 3 2 3 2" xfId="1707" xr:uid="{AC8F03F9-97EC-492E-868B-9D4BDAB65F83}"/>
    <cellStyle name="Normalny 2 2 3 3 2 3 2 2" xfId="13967" xr:uid="{9539B8EA-7348-4EAF-814E-C0DEE78E23E3}"/>
    <cellStyle name="Normalny 2 2 3 3 2 3 2 3" xfId="20187" xr:uid="{996492D5-35AF-4F9A-80C5-28A1C9D4F105}"/>
    <cellStyle name="Normalny 2 2 3 3 2 3 2 4" xfId="24200" xr:uid="{FE50D04B-AB8F-4DD6-94C7-E2685F8DF64F}"/>
    <cellStyle name="Normalny 2 2 3 3 2 3 2 5" xfId="6854" xr:uid="{B8E99427-654C-4A4B-B7A1-5662F495A9E3}"/>
    <cellStyle name="Normalny 2 2 3 3 2 3 3" xfId="1387" xr:uid="{257249DB-2CFE-4173-A0F3-6B5006CDFF65}"/>
    <cellStyle name="Normalny 2 2 3 3 2 3 3 2" xfId="13968" xr:uid="{18501515-9690-4ACB-AA9F-81B656A9B143}"/>
    <cellStyle name="Normalny 2 2 3 3 2 3 3 3" xfId="20582" xr:uid="{1597E33F-E50A-4953-8526-DB219E19DCDB}"/>
    <cellStyle name="Normalny 2 2 3 3 2 3 3 4" xfId="23880" xr:uid="{0C3B5CE9-F456-43C1-9A03-61BC5247136A}"/>
    <cellStyle name="Normalny 2 2 3 3 2 3 3 5" xfId="6534" xr:uid="{004DBD55-0DE3-4C60-998A-7231A4F00F4B}"/>
    <cellStyle name="Normalny 2 2 3 3 2 3 4" xfId="13966" xr:uid="{976B48C9-96ED-4439-AD8D-D432B27DA220}"/>
    <cellStyle name="Normalny 2 2 3 3 2 3 5" xfId="20995" xr:uid="{E1A48CF4-F2A2-4721-BDCA-56D9F9E82FBA}"/>
    <cellStyle name="Normalny 2 2 3 3 2 3 6" xfId="23162" xr:uid="{CEAEA844-F4E9-4742-922F-B6F2CE351356}"/>
    <cellStyle name="Normalny 2 2 3 3 2 3 7" xfId="6117" xr:uid="{82BE1F41-797F-4D33-A850-090EE1235D3A}"/>
    <cellStyle name="Normalny 2 2 3 3 2 4" xfId="400" xr:uid="{7F6F2DC7-E24C-4ABC-A03E-6BE941E0132D}"/>
    <cellStyle name="Normalny 2 2 3 3 2 4 2" xfId="1787" xr:uid="{74ED0DBD-643F-45C4-BC1D-5CD3DD31ED44}"/>
    <cellStyle name="Normalny 2 2 3 3 2 4 2 2" xfId="13970" xr:uid="{C09F865A-4321-457F-A0F2-1CC2A4EADB1B}"/>
    <cellStyle name="Normalny 2 2 3 3 2 4 2 3" xfId="20107" xr:uid="{C797018A-FBC0-497B-BF0B-AA4DA9AFDE20}"/>
    <cellStyle name="Normalny 2 2 3 3 2 4 2 4" xfId="24280" xr:uid="{6A6D8CE0-D7F5-47B5-B250-D4B007476CD2}"/>
    <cellStyle name="Normalny 2 2 3 3 2 4 2 5" xfId="6934" xr:uid="{77A225E3-2BC8-4CC8-A3B4-3FEDF8DCCF54}"/>
    <cellStyle name="Normalny 2 2 3 3 2 4 3" xfId="1467" xr:uid="{5CB3F948-7A8C-4CF7-A923-93403B67C21E}"/>
    <cellStyle name="Normalny 2 2 3 3 2 4 3 2" xfId="13971" xr:uid="{5D49E5CE-7320-468F-BD0B-CA510C73AF90}"/>
    <cellStyle name="Normalny 2 2 3 3 2 4 3 3" xfId="20499" xr:uid="{F8330564-CC07-433F-B558-5961A337ABDC}"/>
    <cellStyle name="Normalny 2 2 3 3 2 4 3 4" xfId="23960" xr:uid="{73701A3C-77EF-4279-8AE0-3D464F452566}"/>
    <cellStyle name="Normalny 2 2 3 3 2 4 3 5" xfId="6614" xr:uid="{DCAD9E0B-900E-4B39-9D48-715C88A6B605}"/>
    <cellStyle name="Normalny 2 2 3 3 2 4 4" xfId="13969" xr:uid="{7CEEFB31-F0E6-47B2-843E-9EC76E1450B8}"/>
    <cellStyle name="Normalny 2 2 3 3 2 4 5" xfId="20994" xr:uid="{39CA8796-AF06-489A-B4FC-D05136DB7CBA}"/>
    <cellStyle name="Normalny 2 2 3 3 2 4 6" xfId="23163" xr:uid="{BAE2BCA7-01E1-41E0-A220-A98CE1577A31}"/>
    <cellStyle name="Normalny 2 2 3 3 2 4 7" xfId="6118" xr:uid="{BA7F3F14-CEF5-4EA2-B6CD-FA00FFECC46A}"/>
    <cellStyle name="Normalny 2 2 3 3 2 5" xfId="1589" xr:uid="{8FDA3571-651D-4DE6-A492-D7E3675EBAE2}"/>
    <cellStyle name="Normalny 2 2 3 3 2 5 2" xfId="13972" xr:uid="{EDACA3F7-4288-4F4E-ABBB-E5555394A18C}"/>
    <cellStyle name="Normalny 2 2 3 3 2 5 3" xfId="20319" xr:uid="{BC5FCE8D-D8F3-4501-9BF4-380AEE3E6445}"/>
    <cellStyle name="Normalny 2 2 3 3 2 5 4" xfId="24082" xr:uid="{7F63A891-AF8F-4A1C-80A1-C9A4093DC38A}"/>
    <cellStyle name="Normalny 2 2 3 3 2 5 5" xfId="6736" xr:uid="{DBC0F050-6EE6-4DEC-9BD6-52D6DA978B9D}"/>
    <cellStyle name="Normalny 2 2 3 3 2 6" xfId="1269" xr:uid="{D4AE915F-BE6E-42AD-AF26-A4CD6695D022}"/>
    <cellStyle name="Normalny 2 2 3 3 2 6 2" xfId="13973" xr:uid="{7AE1747F-21C1-444F-BCC0-8E6F85E2DD85}"/>
    <cellStyle name="Normalny 2 2 3 3 2 6 3" xfId="20700" xr:uid="{9D2FC9A1-F225-4595-9D6C-4CD55E4F5EB5}"/>
    <cellStyle name="Normalny 2 2 3 3 2 6 4" xfId="23762" xr:uid="{17753192-8966-4A4A-8DD0-567A090CF3B7}"/>
    <cellStyle name="Normalny 2 2 3 3 2 6 5" xfId="6416" xr:uid="{A1D126DB-6C1A-44CB-AA1E-33A408DDB815}"/>
    <cellStyle name="Normalny 2 2 3 3 2 7" xfId="13962" xr:uid="{464510A3-A78C-4350-87C6-B4788426945C}"/>
    <cellStyle name="Normalny 2 2 3 3 2 8" xfId="21196" xr:uid="{3A7A405C-4A61-49A1-9780-DED7832E1956}"/>
    <cellStyle name="Normalny 2 2 3 3 2 9" xfId="23002" xr:uid="{CA29416D-32AC-4209-980B-DD150ECAAA34}"/>
    <cellStyle name="Normalny 2 2 3 3 3" xfId="291" xr:uid="{A8326A86-06BB-4CDF-B8E5-AE936990BFC1}"/>
    <cellStyle name="Normalny 2 2 3 3 3 2" xfId="1629" xr:uid="{7859DD65-0EF0-4B4F-B923-9F85248767EE}"/>
    <cellStyle name="Normalny 2 2 3 3 3 2 2" xfId="13975" xr:uid="{222F5FEF-2B80-4774-AF95-AB064D17A170}"/>
    <cellStyle name="Normalny 2 2 3 3 3 2 3" xfId="20279" xr:uid="{A6DBE97C-7A89-4955-AAC5-4B960D3880BD}"/>
    <cellStyle name="Normalny 2 2 3 3 3 2 4" xfId="24122" xr:uid="{06B5A5BF-7EA5-4DFE-BF93-52B868DEF803}"/>
    <cellStyle name="Normalny 2 2 3 3 3 2 5" xfId="6776" xr:uid="{DDB8C296-028A-4372-B7EE-6789BFEE93AA}"/>
    <cellStyle name="Normalny 2 2 3 3 3 3" xfId="1309" xr:uid="{BAB204E1-58BB-4C88-B21D-8D5636308DBC}"/>
    <cellStyle name="Normalny 2 2 3 3 3 3 2" xfId="13976" xr:uid="{FA16A834-8992-4F73-AB7F-E3E333D45E86}"/>
    <cellStyle name="Normalny 2 2 3 3 3 3 3" xfId="20660" xr:uid="{773D822F-B778-494C-B02E-62EF758B54A2}"/>
    <cellStyle name="Normalny 2 2 3 3 3 3 4" xfId="23802" xr:uid="{074E53E6-AC92-44A1-B393-3697B84A947B}"/>
    <cellStyle name="Normalny 2 2 3 3 3 3 5" xfId="6456" xr:uid="{B4B03CAD-9072-412F-8F1A-670CD16321AD}"/>
    <cellStyle name="Normalny 2 2 3 3 3 4" xfId="13974" xr:uid="{96C2E026-4FD7-4487-8AC9-4E22ABD551AC}"/>
    <cellStyle name="Normalny 2 2 3 3 3 5" xfId="21075" xr:uid="{D5C289AE-AF64-451A-BBD6-02ABB5D5646D}"/>
    <cellStyle name="Normalny 2 2 3 3 3 6" xfId="23057" xr:uid="{69276334-602B-4B25-B049-D94F173B6D21}"/>
    <cellStyle name="Normalny 2 2 3 3 3 7" xfId="6022" xr:uid="{1B7810D6-4F51-4A4F-9BB4-98788CD40735}"/>
    <cellStyle name="Normalny 2 2 3 3 4" xfId="401" xr:uid="{776B9D43-868E-48B4-96D0-A87E7D8D3C61}"/>
    <cellStyle name="Normalny 2 2 3 3 4 2" xfId="1706" xr:uid="{B18554EF-E74C-410B-9544-EF2BC5DA5103}"/>
    <cellStyle name="Normalny 2 2 3 3 4 2 2" xfId="13978" xr:uid="{1C2428B6-07A7-4BC9-A7E0-752346C9B713}"/>
    <cellStyle name="Normalny 2 2 3 3 4 2 3" xfId="20188" xr:uid="{5021BD22-72E5-4D05-B24C-1431B261AAC5}"/>
    <cellStyle name="Normalny 2 2 3 3 4 2 4" xfId="24199" xr:uid="{B92A4FC1-0BE0-4C24-B041-E009318B1BB5}"/>
    <cellStyle name="Normalny 2 2 3 3 4 2 5" xfId="6853" xr:uid="{C954C0A4-37A6-4E07-BA5A-AD45F2E1829F}"/>
    <cellStyle name="Normalny 2 2 3 3 4 3" xfId="1386" xr:uid="{8F3285E3-5B02-48AF-85EA-C18264C8D3E4}"/>
    <cellStyle name="Normalny 2 2 3 3 4 3 2" xfId="13979" xr:uid="{6733E515-232F-4CE3-8005-0D742F627C3A}"/>
    <cellStyle name="Normalny 2 2 3 3 4 3 3" xfId="20583" xr:uid="{14F5C5EA-C825-4C56-BD89-CBE288D0BB16}"/>
    <cellStyle name="Normalny 2 2 3 3 4 3 4" xfId="23879" xr:uid="{3CC3BF94-5115-485D-A1B9-AB2378890842}"/>
    <cellStyle name="Normalny 2 2 3 3 4 3 5" xfId="6533" xr:uid="{7309E6E7-E9EC-45CA-AE3C-2FB02C512110}"/>
    <cellStyle name="Normalny 2 2 3 3 4 4" xfId="13977" xr:uid="{52AD44B3-7950-4118-BF21-F5E08E68C751}"/>
    <cellStyle name="Normalny 2 2 3 3 4 5" xfId="20993" xr:uid="{2B00925E-FD3F-4EC1-904D-12D24C783D4B}"/>
    <cellStyle name="Normalny 2 2 3 3 4 6" xfId="23164" xr:uid="{421DB397-FAAF-4A7A-A5A8-8D5FD68B2A1E}"/>
    <cellStyle name="Normalny 2 2 3 3 4 7" xfId="6119" xr:uid="{CC951F14-6AA8-4861-8AF7-1088FD94DB90}"/>
    <cellStyle name="Normalny 2 2 3 3 5" xfId="402" xr:uid="{DF0FD421-91C7-413A-845C-C04C658B6D72}"/>
    <cellStyle name="Normalny 2 2 3 3 5 2" xfId="1786" xr:uid="{121F538C-6236-42E7-97A6-1A0FD0F25A15}"/>
    <cellStyle name="Normalny 2 2 3 3 5 2 2" xfId="13981" xr:uid="{E04585F0-1153-424A-BBE3-74858F38929E}"/>
    <cellStyle name="Normalny 2 2 3 3 5 2 3" xfId="20108" xr:uid="{33B8ECA7-9413-4645-9996-6C30009486DC}"/>
    <cellStyle name="Normalny 2 2 3 3 5 2 4" xfId="24279" xr:uid="{9107A37C-449A-4AED-89A6-BFD38FF25D54}"/>
    <cellStyle name="Normalny 2 2 3 3 5 2 5" xfId="6933" xr:uid="{A77604FE-1730-4F97-B451-403E52A529CB}"/>
    <cellStyle name="Normalny 2 2 3 3 5 3" xfId="1466" xr:uid="{B0EE1521-9B09-4E2F-BB9A-CAAB62160D1F}"/>
    <cellStyle name="Normalny 2 2 3 3 5 3 2" xfId="13982" xr:uid="{A3D9E938-107A-44E9-9A6F-8ED13EC1C750}"/>
    <cellStyle name="Normalny 2 2 3 3 5 3 3" xfId="20500" xr:uid="{5290E51E-8926-4D84-96A6-0E9C0E13610C}"/>
    <cellStyle name="Normalny 2 2 3 3 5 3 4" xfId="23959" xr:uid="{2E67BDF6-881F-4CFF-9ECA-24A99E519247}"/>
    <cellStyle name="Normalny 2 2 3 3 5 3 5" xfId="6613" xr:uid="{5C1D7067-1FFB-46A6-8D45-A0A8F2327A5F}"/>
    <cellStyle name="Normalny 2 2 3 3 5 4" xfId="13980" xr:uid="{8F3B333C-B2FC-495D-92AB-8A4FE5D16A6A}"/>
    <cellStyle name="Normalny 2 2 3 3 5 5" xfId="20992" xr:uid="{4A2FB492-802E-4733-B5E1-63726DDBDEC2}"/>
    <cellStyle name="Normalny 2 2 3 3 5 6" xfId="23165" xr:uid="{540632CE-D11A-4F6C-8988-87FAE860EE20}"/>
    <cellStyle name="Normalny 2 2 3 3 5 7" xfId="6120" xr:uid="{F3A54D85-4D72-42C2-9BB8-D424125DD51A}"/>
    <cellStyle name="Normalny 2 2 3 3 6" xfId="1549" xr:uid="{B2E4AC14-5E5C-4C36-879E-CA33F3594745}"/>
    <cellStyle name="Normalny 2 2 3 3 6 2" xfId="13983" xr:uid="{D78D8E44-03FB-443D-A349-B813AE80C220}"/>
    <cellStyle name="Normalny 2 2 3 3 6 3" xfId="20358" xr:uid="{35339403-DD87-4AF6-86E3-A477C44C9F4D}"/>
    <cellStyle name="Normalny 2 2 3 3 6 4" xfId="24042" xr:uid="{1AF7D2C0-67D8-42E7-B4E4-B848773400B0}"/>
    <cellStyle name="Normalny 2 2 3 3 6 5" xfId="6696" xr:uid="{D5C5FC44-F627-4A06-A123-23A342A13E2F}"/>
    <cellStyle name="Normalny 2 2 3 3 7" xfId="1229" xr:uid="{2AA47087-6D57-4917-9F4C-6F0EBE713829}"/>
    <cellStyle name="Normalny 2 2 3 3 7 2" xfId="13984" xr:uid="{53B0D7F5-8E7B-4BF3-9B6C-C8415BF153E3}"/>
    <cellStyle name="Normalny 2 2 3 3 7 3" xfId="20740" xr:uid="{19C3A1FD-3240-4865-84EB-6BF06E2298EF}"/>
    <cellStyle name="Normalny 2 2 3 3 7 4" xfId="23722" xr:uid="{450D84E9-6FF0-4895-899B-46F2FF13D6CA}"/>
    <cellStyle name="Normalny 2 2 3 3 7 5" xfId="6376" xr:uid="{A7095710-167D-4B8A-8BEA-E789031ABC59}"/>
    <cellStyle name="Normalny 2 2 3 3 8" xfId="13961" xr:uid="{76EF5994-51F8-4B2F-8AB8-4A2EA6520551}"/>
    <cellStyle name="Normalny 2 2 3 3 9" xfId="21035" xr:uid="{D9B15D93-4740-4048-BCDA-FDB2F23EDD49}"/>
    <cellStyle name="Normalny 2 2 3 4" xfId="211" xr:uid="{35B7B125-6A3D-4B38-9E90-CA40AAD4B38D}"/>
    <cellStyle name="Normalny 2 2 3 4 10" xfId="5952" xr:uid="{7EB4826F-6B75-4AC6-80FA-2E104F12EE17}"/>
    <cellStyle name="Normalny 2 2 3 4 2" xfId="311" xr:uid="{A7EB6F0C-F6E8-445A-BA26-74073C450D31}"/>
    <cellStyle name="Normalny 2 2 3 4 2 2" xfId="1649" xr:uid="{385E1423-CCFE-4CD1-AC28-A8B67FD8D7C6}"/>
    <cellStyle name="Normalny 2 2 3 4 2 2 2" xfId="13987" xr:uid="{44373C8E-1E97-4E5F-8439-3F3A3ABD5466}"/>
    <cellStyle name="Normalny 2 2 3 4 2 2 3" xfId="20259" xr:uid="{B2431AE0-FE8E-486E-97C3-B13A5A3F813C}"/>
    <cellStyle name="Normalny 2 2 3 4 2 2 4" xfId="24142" xr:uid="{469F1CE4-CAE2-47B0-B683-679DEA1C1F93}"/>
    <cellStyle name="Normalny 2 2 3 4 2 2 5" xfId="6796" xr:uid="{F0B4C7CB-241A-4D81-AAE4-DBA04765A4E3}"/>
    <cellStyle name="Normalny 2 2 3 4 2 3" xfId="1329" xr:uid="{B8A813BD-FB45-4A69-9A08-F9B50869BC2C}"/>
    <cellStyle name="Normalny 2 2 3 4 2 3 2" xfId="13988" xr:uid="{39EF56A3-5803-4432-817E-F4B7ADD702D1}"/>
    <cellStyle name="Normalny 2 2 3 4 2 3 3" xfId="20640" xr:uid="{291CE6D8-7478-4618-A12A-2259C57D2BCC}"/>
    <cellStyle name="Normalny 2 2 3 4 2 3 4" xfId="23822" xr:uid="{38A40F6E-2F7A-4D75-A890-9280643271F1}"/>
    <cellStyle name="Normalny 2 2 3 4 2 3 5" xfId="6476" xr:uid="{680A54F0-EABC-440A-BDB4-90BD0D0937BC}"/>
    <cellStyle name="Normalny 2 2 3 4 2 4" xfId="13986" xr:uid="{9610D205-C897-439B-BDE4-E3CBB75FB0F2}"/>
    <cellStyle name="Normalny 2 2 3 4 2 5" xfId="21133" xr:uid="{02FEEE98-8523-42FA-9536-4783AC9032C7}"/>
    <cellStyle name="Normalny 2 2 3 4 2 6" xfId="23077" xr:uid="{22043DAD-531A-4865-96DB-49567F117FF0}"/>
    <cellStyle name="Normalny 2 2 3 4 2 7" xfId="6042" xr:uid="{7EB31B6B-B247-44F0-8B74-0101EF285FDE}"/>
    <cellStyle name="Normalny 2 2 3 4 3" xfId="403" xr:uid="{18ED989A-976B-48AB-BED5-DA7E21D90E60}"/>
    <cellStyle name="Normalny 2 2 3 4 3 2" xfId="1708" xr:uid="{03CDEBA3-5704-4BFF-83D9-1B7BD8760317}"/>
    <cellStyle name="Normalny 2 2 3 4 3 2 2" xfId="13990" xr:uid="{60BD7EFC-7B02-4CCA-82F0-065DCECCE78D}"/>
    <cellStyle name="Normalny 2 2 3 4 3 2 3" xfId="20186" xr:uid="{97688B02-1837-4700-94E6-63E1ABFED044}"/>
    <cellStyle name="Normalny 2 2 3 4 3 2 4" xfId="24201" xr:uid="{665535F1-184D-4620-BAAD-07BF0791049E}"/>
    <cellStyle name="Normalny 2 2 3 4 3 2 5" xfId="6855" xr:uid="{D744179B-47F6-43CF-B2B5-07E132A6D0FD}"/>
    <cellStyle name="Normalny 2 2 3 4 3 3" xfId="1388" xr:uid="{024F3BAA-AD83-4FD7-ABD1-975AB7CDA3FF}"/>
    <cellStyle name="Normalny 2 2 3 4 3 3 2" xfId="13991" xr:uid="{CB7E31FD-158C-4372-B57D-62FD37583CA0}"/>
    <cellStyle name="Normalny 2 2 3 4 3 3 3" xfId="20581" xr:uid="{AA89A959-32C2-4710-B35D-E270B4719CFF}"/>
    <cellStyle name="Normalny 2 2 3 4 3 3 4" xfId="23881" xr:uid="{747D91FB-B100-4D34-A6BC-DD4875CD22F1}"/>
    <cellStyle name="Normalny 2 2 3 4 3 3 5" xfId="6535" xr:uid="{CAD33358-327E-4F2E-95E1-600F86924D9B}"/>
    <cellStyle name="Normalny 2 2 3 4 3 4" xfId="13989" xr:uid="{DCC9B883-53A8-4A4A-8833-916C44A663E5}"/>
    <cellStyle name="Normalny 2 2 3 4 3 5" xfId="20991" xr:uid="{E24F8786-316C-453C-B8A2-87A29EB9BDBB}"/>
    <cellStyle name="Normalny 2 2 3 4 3 6" xfId="23166" xr:uid="{90F9F3BB-40EE-4961-B318-9BD1E5AE1483}"/>
    <cellStyle name="Normalny 2 2 3 4 3 7" xfId="6121" xr:uid="{ADEC4F29-6715-423B-A134-455911855117}"/>
    <cellStyle name="Normalny 2 2 3 4 4" xfId="404" xr:uid="{0B6F55EC-04B0-470D-B801-CD1FF7D97CCC}"/>
    <cellStyle name="Normalny 2 2 3 4 4 2" xfId="1788" xr:uid="{EADAB4A4-804A-40DD-9E2E-71C74646EEA8}"/>
    <cellStyle name="Normalny 2 2 3 4 4 2 2" xfId="13993" xr:uid="{F9E68BF1-F3D6-4458-9FCE-169948DDDF67}"/>
    <cellStyle name="Normalny 2 2 3 4 4 2 3" xfId="20106" xr:uid="{4F6990C6-EAE5-4DF9-9F88-A6564C2A3218}"/>
    <cellStyle name="Normalny 2 2 3 4 4 2 4" xfId="24281" xr:uid="{4C7B5F81-A109-406A-ACD0-CADC11EFBE05}"/>
    <cellStyle name="Normalny 2 2 3 4 4 2 5" xfId="6935" xr:uid="{E7408D8B-B5E3-4A54-BB0F-E5F597FDB312}"/>
    <cellStyle name="Normalny 2 2 3 4 4 3" xfId="1468" xr:uid="{2EC66C13-1353-4626-8053-19DB2EE14694}"/>
    <cellStyle name="Normalny 2 2 3 4 4 3 2" xfId="13994" xr:uid="{B565035C-B132-4DF2-9B2A-E78CDEE907EE}"/>
    <cellStyle name="Normalny 2 2 3 4 4 3 3" xfId="20470" xr:uid="{D193B132-C6A8-4D9E-AB07-5E75C5CA5670}"/>
    <cellStyle name="Normalny 2 2 3 4 4 3 4" xfId="23961" xr:uid="{677F8B9D-7D5F-4302-9C19-4F577B70E864}"/>
    <cellStyle name="Normalny 2 2 3 4 4 3 5" xfId="6615" xr:uid="{4914E209-0588-4682-B0C8-0305C54A7702}"/>
    <cellStyle name="Normalny 2 2 3 4 4 4" xfId="13992" xr:uid="{0650EC6E-CC08-43A9-A4CA-02606E4C5071}"/>
    <cellStyle name="Normalny 2 2 3 4 4 5" xfId="20990" xr:uid="{613756B2-7C10-4B69-9171-97C9D1DEBCED}"/>
    <cellStyle name="Normalny 2 2 3 4 4 6" xfId="23167" xr:uid="{84A1ADEC-E9CA-4A5C-AFD5-921706B1A320}"/>
    <cellStyle name="Normalny 2 2 3 4 4 7" xfId="6122" xr:uid="{83FD82FC-E9A5-45BD-986B-E7025D22D882}"/>
    <cellStyle name="Normalny 2 2 3 4 5" xfId="1569" xr:uid="{1222D454-0528-4B7B-B8D5-18412F2C0BD4}"/>
    <cellStyle name="Normalny 2 2 3 4 5 2" xfId="13995" xr:uid="{29B1791E-F24F-4F37-9D85-708B6EDCA653}"/>
    <cellStyle name="Normalny 2 2 3 4 5 3" xfId="20339" xr:uid="{08B651FB-B390-48ED-8FED-4E2127DB7B1B}"/>
    <cellStyle name="Normalny 2 2 3 4 5 4" xfId="24062" xr:uid="{E1E9C932-A6FC-4E3B-AE8E-A24FC120DEE1}"/>
    <cellStyle name="Normalny 2 2 3 4 5 5" xfId="6716" xr:uid="{E3D356B6-9836-46B8-97E8-1C09BFE7FC13}"/>
    <cellStyle name="Normalny 2 2 3 4 6" xfId="1249" xr:uid="{7CF215AB-9317-4333-9B95-33F7C7D8279B}"/>
    <cellStyle name="Normalny 2 2 3 4 6 2" xfId="13996" xr:uid="{7341D30D-4569-4675-AABD-E88004F205AA}"/>
    <cellStyle name="Normalny 2 2 3 4 6 3" xfId="20720" xr:uid="{6B9FACF8-13D8-447F-8ADB-02AB6D2AB24F}"/>
    <cellStyle name="Normalny 2 2 3 4 6 4" xfId="23742" xr:uid="{0255479A-C7CE-4323-890E-D4477479EB84}"/>
    <cellStyle name="Normalny 2 2 3 4 6 5" xfId="6396" xr:uid="{5B490763-D858-4FE4-B915-D1F9C9E81445}"/>
    <cellStyle name="Normalny 2 2 3 4 7" xfId="13985" xr:uid="{2CE937D0-D8B5-43BD-BE39-388A83373236}"/>
    <cellStyle name="Normalny 2 2 3 4 8" xfId="21146" xr:uid="{D3790EB2-3EC7-4498-A604-F5051186FDFD}"/>
    <cellStyle name="Normalny 2 2 3 4 9" xfId="22979" xr:uid="{E84C65A9-DBB0-4936-B2ED-53B09DC9892B}"/>
    <cellStyle name="Normalny 2 2 3 5" xfId="271" xr:uid="{F8547D94-C062-4FB2-9F02-287EFC4EB5CB}"/>
    <cellStyle name="Normalny 2 2 3 5 2" xfId="1609" xr:uid="{8870F294-B652-42E5-8688-B14C036B151C}"/>
    <cellStyle name="Normalny 2 2 3 5 2 2" xfId="13998" xr:uid="{9EB4A8FD-5D8D-4059-A3CE-0F988601545E}"/>
    <cellStyle name="Normalny 2 2 3 5 2 3" xfId="20299" xr:uid="{6337EC08-C2C3-46A9-B307-DFBD9E4534EC}"/>
    <cellStyle name="Normalny 2 2 3 5 2 4" xfId="24102" xr:uid="{19ECEED9-8FFC-45CB-917A-730337A67CDC}"/>
    <cellStyle name="Normalny 2 2 3 5 2 5" xfId="6756" xr:uid="{897558AD-54F0-4719-8632-279560DA4DB7}"/>
    <cellStyle name="Normalny 2 2 3 5 3" xfId="1289" xr:uid="{7DAA491A-1CE1-4765-B6BA-6B4463D15DEB}"/>
    <cellStyle name="Normalny 2 2 3 5 3 2" xfId="13999" xr:uid="{26A8A99F-77D4-4048-BA0A-978E1E6CA87C}"/>
    <cellStyle name="Normalny 2 2 3 5 3 3" xfId="20680" xr:uid="{AE87D0AE-922D-4918-A8B5-12B2DE899B4E}"/>
    <cellStyle name="Normalny 2 2 3 5 3 4" xfId="23782" xr:uid="{D1496BB5-AE6D-44FC-A019-4CE6F2D8F5CC}"/>
    <cellStyle name="Normalny 2 2 3 5 3 5" xfId="6436" xr:uid="{82D7B9EF-3CCC-4716-9CDA-4A71B02B68C7}"/>
    <cellStyle name="Normalny 2 2 3 5 4" xfId="13997" xr:uid="{437F7257-D3CB-4A47-AD78-B5F915845A20}"/>
    <cellStyle name="Normalny 2 2 3 5 5" xfId="21169" xr:uid="{8A13B775-392B-4638-B084-088E8D9413BC}"/>
    <cellStyle name="Normalny 2 2 3 5 6" xfId="23037" xr:uid="{19A15B2E-604C-4B7F-B300-766C75378534}"/>
    <cellStyle name="Normalny 2 2 3 5 7" xfId="6002" xr:uid="{D720713D-6DF4-410E-B290-32B8DA7E4D79}"/>
    <cellStyle name="Normalny 2 2 3 6" xfId="405" xr:uid="{D603F833-6654-441D-B3FF-5FE1A3F5D075}"/>
    <cellStyle name="Normalny 2 2 3 6 2" xfId="1701" xr:uid="{84224BC6-A258-445E-8471-4B5A0DC93E07}"/>
    <cellStyle name="Normalny 2 2 3 6 2 2" xfId="14001" xr:uid="{DEB3D73E-43FA-46D6-9D7C-A7EB80483954}"/>
    <cellStyle name="Normalny 2 2 3 6 2 3" xfId="20193" xr:uid="{117E0E70-3032-446D-BF56-BAC448C7EEB4}"/>
    <cellStyle name="Normalny 2 2 3 6 2 4" xfId="24194" xr:uid="{CF8F6008-D0C4-4369-A3C4-2E20D33250FF}"/>
    <cellStyle name="Normalny 2 2 3 6 2 5" xfId="6848" xr:uid="{355E0B30-F75A-48E2-A46C-EE2B69195E90}"/>
    <cellStyle name="Normalny 2 2 3 6 3" xfId="1381" xr:uid="{02881CA1-2E5B-4454-B5F4-701269EA969A}"/>
    <cellStyle name="Normalny 2 2 3 6 3 2" xfId="14002" xr:uid="{BA1107F7-8179-4FE4-8BF1-AD7E1260B275}"/>
    <cellStyle name="Normalny 2 2 3 6 3 3" xfId="20588" xr:uid="{50C7ACAC-007A-454E-99AD-BCAEE46FA979}"/>
    <cellStyle name="Normalny 2 2 3 6 3 4" xfId="23874" xr:uid="{9DD9ED9E-D7F9-40D1-B431-EDF26CFC30B4}"/>
    <cellStyle name="Normalny 2 2 3 6 3 5" xfId="6528" xr:uid="{FE641E24-F53C-458C-9574-DBEE3774211E}"/>
    <cellStyle name="Normalny 2 2 3 6 4" xfId="14000" xr:uid="{2EAFD94F-CC9C-4CA7-A3CE-40D87A12834B}"/>
    <cellStyle name="Normalny 2 2 3 6 5" xfId="20989" xr:uid="{9F089358-2AF3-47C6-8699-B756C7867861}"/>
    <cellStyle name="Normalny 2 2 3 6 6" xfId="23168" xr:uid="{344FB11E-C049-4974-B62A-3DC56E00A72C}"/>
    <cellStyle name="Normalny 2 2 3 6 7" xfId="6123" xr:uid="{A7E85A60-71E2-4137-819A-55E0961D6308}"/>
    <cellStyle name="Normalny 2 2 3 7" xfId="406" xr:uid="{4489ECAE-9E48-4B8B-89B0-973E589B1718}"/>
    <cellStyle name="Normalny 2 2 3 7 2" xfId="1781" xr:uid="{FDEB435A-6C25-49FC-ADB9-254B528B7CF2}"/>
    <cellStyle name="Normalny 2 2 3 7 2 2" xfId="14004" xr:uid="{21FE3DC8-C3E4-48F7-AFAD-A28E5B455A6D}"/>
    <cellStyle name="Normalny 2 2 3 7 2 3" xfId="20113" xr:uid="{AABC2F96-0921-45C4-AE80-D231A0D10E6E}"/>
    <cellStyle name="Normalny 2 2 3 7 2 4" xfId="24274" xr:uid="{BA6A7E3B-432D-45A0-A660-B6140002E5E3}"/>
    <cellStyle name="Normalny 2 2 3 7 2 5" xfId="6928" xr:uid="{CAD8B0A7-D0DA-4DD3-88F5-BDFF7B76CEB9}"/>
    <cellStyle name="Normalny 2 2 3 7 3" xfId="1461" xr:uid="{F4F7917B-9652-4817-936F-AE4BED298C52}"/>
    <cellStyle name="Normalny 2 2 3 7 3 2" xfId="14005" xr:uid="{5375EC5E-799B-450B-9CB1-D6C87E9C54E4}"/>
    <cellStyle name="Normalny 2 2 3 7 3 3" xfId="20505" xr:uid="{A5F9E876-7FE4-4D04-AE93-181B18C78DD1}"/>
    <cellStyle name="Normalny 2 2 3 7 3 4" xfId="23954" xr:uid="{789A7153-8585-4128-AE69-2107AE39021A}"/>
    <cellStyle name="Normalny 2 2 3 7 3 5" xfId="6608" xr:uid="{7CF8D698-1379-408D-B358-61D321F785A9}"/>
    <cellStyle name="Normalny 2 2 3 7 4" xfId="14003" xr:uid="{8E0BA5FC-EBBD-4568-9B74-B0C2FB0BA824}"/>
    <cellStyle name="Normalny 2 2 3 7 5" xfId="20988" xr:uid="{45CB6A89-DC51-420D-B318-2058D5454768}"/>
    <cellStyle name="Normalny 2 2 3 7 6" xfId="23169" xr:uid="{826873B8-D422-46B3-B8E8-85F2F54B632D}"/>
    <cellStyle name="Normalny 2 2 3 7 7" xfId="6124" xr:uid="{EA4C9F16-1416-48A9-8AC6-3C325DF94678}"/>
    <cellStyle name="Normalny 2 2 3 8" xfId="1118" xr:uid="{EC5C44C8-ACA5-403A-9C28-0830F7D4E63E}"/>
    <cellStyle name="Normalny 2 2 3 8 2" xfId="1529" xr:uid="{828FE25F-DC28-463E-8A8D-F48262D045CB}"/>
    <cellStyle name="Normalny 2 2 3 8 2 2" xfId="14007" xr:uid="{3B629F31-1B36-468B-B8A2-86D422638EC1}"/>
    <cellStyle name="Normalny 2 2 3 8 2 3" xfId="20409" xr:uid="{E43D9FDE-B613-4E68-9210-C3542B68BD70}"/>
    <cellStyle name="Normalny 2 2 3 8 2 4" xfId="24022" xr:uid="{534FFFA4-5A81-4483-849A-9EA95DB1E9FA}"/>
    <cellStyle name="Normalny 2 2 3 8 2 5" xfId="6676" xr:uid="{61AD325E-3F56-4266-B9DA-2CC96C7A8454}"/>
    <cellStyle name="Normalny 2 2 3 8 3" xfId="14006" xr:uid="{E34EEBD3-1A9C-4D94-A083-F3ACC1773921}"/>
    <cellStyle name="Normalny 2 2 3 8 4" xfId="20793" xr:uid="{5AD0312B-987D-4EB2-B769-C40E02D22E04}"/>
    <cellStyle name="Normalny 2 2 3 8 5" xfId="23633" xr:uid="{3DD99491-C770-4173-8EC9-AF209504B30F}"/>
    <cellStyle name="Normalny 2 2 3 8 6" xfId="6323" xr:uid="{171BA4A6-A4B9-40CB-915B-6434A9125179}"/>
    <cellStyle name="Normalny 2 2 3 9" xfId="1209" xr:uid="{CA33FB3E-D0CF-4EFC-AD2F-6C4E06AB6BC7}"/>
    <cellStyle name="Normalny 2 2 3 9 2" xfId="14008" xr:uid="{0419346F-D292-4884-9413-6333B75F25AB}"/>
    <cellStyle name="Normalny 2 2 3 9 3" xfId="20760" xr:uid="{23092749-AB97-459B-83A4-09B603BCD435}"/>
    <cellStyle name="Normalny 2 2 3 9 4" xfId="23702" xr:uid="{DE12835E-8E8B-4ED9-887C-7BE70BA6D366}"/>
    <cellStyle name="Normalny 2 2 3 9 5" xfId="6356" xr:uid="{446D2602-D506-47A7-AAFD-E7A8E65296EB}"/>
    <cellStyle name="Normalny 2 2 4" xfId="147" xr:uid="{3520A766-F8AD-4542-BC91-A4E97448C39F}"/>
    <cellStyle name="Normalny 2 2 4 10" xfId="21056" xr:uid="{E1BA1BCC-9DFD-4A87-AA1B-FA3032CCDD7A}"/>
    <cellStyle name="Normalny 2 2 4 11" xfId="22924" xr:uid="{552214C0-57DB-4EB0-B34E-11BEB2185336}"/>
    <cellStyle name="Normalny 2 2 4 12" xfId="5905" xr:uid="{63982A27-3850-4AA8-801E-942DECFA0DD5}"/>
    <cellStyle name="Normalny 2 2 4 2" xfId="183" xr:uid="{F1770BED-B1BC-47C3-8267-79C9252BBD4C}"/>
    <cellStyle name="Normalny 2 2 4 2 10" xfId="22952" xr:uid="{52430354-33ED-4AD6-A869-64380666AADC}"/>
    <cellStyle name="Normalny 2 2 4 2 11" xfId="5928" xr:uid="{B4D0AF9C-B413-409C-B078-23919185EA35}"/>
    <cellStyle name="Normalny 2 2 4 2 2" xfId="236" xr:uid="{110F3ADC-602C-47E1-A3A6-3E6A066B0ADA}"/>
    <cellStyle name="Normalny 2 2 4 2 2 10" xfId="5977" xr:uid="{44F4D9D9-F4D7-4FD6-832C-107935F69D68}"/>
    <cellStyle name="Normalny 2 2 4 2 2 2" xfId="333" xr:uid="{9DFCBF6A-E03B-4101-922A-89F5C37B7BFB}"/>
    <cellStyle name="Normalny 2 2 4 2 2 2 2" xfId="1671" xr:uid="{B7BA2B25-8530-4AAB-81D1-74BE8B64F329}"/>
    <cellStyle name="Normalny 2 2 4 2 2 2 2 2" xfId="14013" xr:uid="{3C6C4006-6E21-40BC-86DA-92780AADFF10}"/>
    <cellStyle name="Normalny 2 2 4 2 2 2 2 3" xfId="20230" xr:uid="{C77A83DE-730B-4C0F-B85B-6D07A7FD23B5}"/>
    <cellStyle name="Normalny 2 2 4 2 2 2 2 4" xfId="24164" xr:uid="{66B53EC4-17EB-4928-B79C-922770AB625A}"/>
    <cellStyle name="Normalny 2 2 4 2 2 2 2 5" xfId="6818" xr:uid="{3469F574-B89D-4E4F-B973-C4D5090E7DA8}"/>
    <cellStyle name="Normalny 2 2 4 2 2 2 3" xfId="1351" xr:uid="{C156B093-CF8F-41B5-8B5D-2A4904542B0A}"/>
    <cellStyle name="Normalny 2 2 4 2 2 2 3 2" xfId="14014" xr:uid="{F7398ADC-6CB3-4A79-AB18-AB98D4C5CA55}"/>
    <cellStyle name="Normalny 2 2 4 2 2 2 3 3" xfId="20618" xr:uid="{AAEBCC8A-2449-45DC-A314-FF7D47951D4E}"/>
    <cellStyle name="Normalny 2 2 4 2 2 2 3 4" xfId="23844" xr:uid="{1E691D05-4030-4B84-9F8F-8C47F1A33415}"/>
    <cellStyle name="Normalny 2 2 4 2 2 2 3 5" xfId="6498" xr:uid="{333A8EDC-48F4-48F5-BCB3-B471523FC905}"/>
    <cellStyle name="Normalny 2 2 4 2 2 2 4" xfId="14012" xr:uid="{0912A72F-4E58-4175-86B0-6C7AC3649A93}"/>
    <cellStyle name="Normalny 2 2 4 2 2 2 5" xfId="21111" xr:uid="{7D25D749-AC0B-42E4-A8F3-03F909C27463}"/>
    <cellStyle name="Normalny 2 2 4 2 2 2 6" xfId="23099" xr:uid="{4DFFEF4E-320E-425E-8E06-DC9AAE0246C8}"/>
    <cellStyle name="Normalny 2 2 4 2 2 2 7" xfId="6064" xr:uid="{2FCDB8FF-F043-40D7-B36B-D7397B292951}"/>
    <cellStyle name="Normalny 2 2 4 2 2 3" xfId="407" xr:uid="{4D16FACA-5B50-4EE3-97ED-9F9A563FF314}"/>
    <cellStyle name="Normalny 2 2 4 2 2 3 2" xfId="1711" xr:uid="{25C535D2-4DFA-4E59-ACE4-D0F42C4091F1}"/>
    <cellStyle name="Normalny 2 2 4 2 2 3 2 2" xfId="14016" xr:uid="{2D1AE809-CC21-44B1-90C4-53D9D219EB48}"/>
    <cellStyle name="Normalny 2 2 4 2 2 3 2 3" xfId="20183" xr:uid="{145B5477-8B5B-4754-8DCD-2D7D1ED2DCE5}"/>
    <cellStyle name="Normalny 2 2 4 2 2 3 2 4" xfId="24204" xr:uid="{BC9A8520-F279-4AB7-8D61-7DC7861DBD30}"/>
    <cellStyle name="Normalny 2 2 4 2 2 3 2 5" xfId="6858" xr:uid="{7551A9E3-CADE-481D-B195-98B9E90594FB}"/>
    <cellStyle name="Normalny 2 2 4 2 2 3 3" xfId="1391" xr:uid="{8F7A5662-61B9-4AEE-9EFB-0EBCF799100C}"/>
    <cellStyle name="Normalny 2 2 4 2 2 3 3 2" xfId="14017" xr:uid="{7DC7402D-A994-4762-8A64-14FD6942F44C}"/>
    <cellStyle name="Normalny 2 2 4 2 2 3 3 3" xfId="20578" xr:uid="{A02AA733-E792-48E9-9246-C195D8768722}"/>
    <cellStyle name="Normalny 2 2 4 2 2 3 3 4" xfId="23884" xr:uid="{834704DF-8AD8-4582-AD2E-A6A041C60AA3}"/>
    <cellStyle name="Normalny 2 2 4 2 2 3 3 5" xfId="6538" xr:uid="{CC774737-7130-4708-99F0-E1FB90BF0A96}"/>
    <cellStyle name="Normalny 2 2 4 2 2 3 4" xfId="14015" xr:uid="{E56001BB-AD09-4A6F-BEC1-FE1656038524}"/>
    <cellStyle name="Normalny 2 2 4 2 2 3 5" xfId="20987" xr:uid="{A61E319B-29F3-4BAD-9DD8-4C5E9A3CC51F}"/>
    <cellStyle name="Normalny 2 2 4 2 2 3 6" xfId="23170" xr:uid="{DCBA9E9F-3628-4474-822E-243865066A44}"/>
    <cellStyle name="Normalny 2 2 4 2 2 3 7" xfId="6125" xr:uid="{9A0EF83B-B598-4A5F-8431-18ED894A389A}"/>
    <cellStyle name="Normalny 2 2 4 2 2 4" xfId="408" xr:uid="{9A474961-767C-4BE2-89E5-5F1AB805F888}"/>
    <cellStyle name="Normalny 2 2 4 2 2 4 2" xfId="1791" xr:uid="{597937A2-91F5-4A9D-AFE5-4B798634C581}"/>
    <cellStyle name="Normalny 2 2 4 2 2 4 2 2" xfId="14019" xr:uid="{1DC50B1B-26F4-4BF0-B741-8C2EF7561668}"/>
    <cellStyle name="Normalny 2 2 4 2 2 4 2 3" xfId="20103" xr:uid="{6AD79A2F-F8AD-4F9D-B3CB-CB3BB495C90E}"/>
    <cellStyle name="Normalny 2 2 4 2 2 4 2 4" xfId="24284" xr:uid="{3539A6A3-8A8A-4D52-B44D-BC513F50F05B}"/>
    <cellStyle name="Normalny 2 2 4 2 2 4 2 5" xfId="6938" xr:uid="{1CA0E142-20C8-445A-B106-4EE359716853}"/>
    <cellStyle name="Normalny 2 2 4 2 2 4 3" xfId="1471" xr:uid="{FBCAA80E-D622-4856-A902-65317524AF09}"/>
    <cellStyle name="Normalny 2 2 4 2 2 4 3 2" xfId="14020" xr:uid="{7484B3A7-0D5B-4CA4-87E1-78B02646DAB1}"/>
    <cellStyle name="Normalny 2 2 4 2 2 4 3 3" xfId="20466" xr:uid="{866C53F7-CB4C-4855-A9C6-BF3C6CB75870}"/>
    <cellStyle name="Normalny 2 2 4 2 2 4 3 4" xfId="23964" xr:uid="{C527E89D-54CB-4E3C-B8F5-29AC31951019}"/>
    <cellStyle name="Normalny 2 2 4 2 2 4 3 5" xfId="6618" xr:uid="{3D3EDDD6-22D6-488E-BCEA-CF16E4520318}"/>
    <cellStyle name="Normalny 2 2 4 2 2 4 4" xfId="14018" xr:uid="{13F74A65-CE79-403A-BDE5-7BABE4BFF8EA}"/>
    <cellStyle name="Normalny 2 2 4 2 2 4 5" xfId="20986" xr:uid="{2A7D4BC6-86C2-4777-BF4D-9121805093D6}"/>
    <cellStyle name="Normalny 2 2 4 2 2 4 6" xfId="23171" xr:uid="{68453597-D4C3-4B83-9664-387243FCC4CD}"/>
    <cellStyle name="Normalny 2 2 4 2 2 4 7" xfId="6126" xr:uid="{01F42BBD-E38B-43D2-A8D6-21FD4B8D5445}"/>
    <cellStyle name="Normalny 2 2 4 2 2 5" xfId="1591" xr:uid="{D28B7EE0-D4CC-4B58-95A8-4F5FAE4BDD5D}"/>
    <cellStyle name="Normalny 2 2 4 2 2 5 2" xfId="14021" xr:uid="{9048EE63-A26A-4983-848D-376C959F0D07}"/>
    <cellStyle name="Normalny 2 2 4 2 2 5 3" xfId="20317" xr:uid="{B547C5BD-28A4-497D-A2AA-D899AF245F70}"/>
    <cellStyle name="Normalny 2 2 4 2 2 5 4" xfId="24084" xr:uid="{1400C15B-F368-49B7-9DAB-F472C91CFD6A}"/>
    <cellStyle name="Normalny 2 2 4 2 2 5 5" xfId="6738" xr:uid="{53785257-D3E2-49FC-ABB6-7C39BCB9FBC5}"/>
    <cellStyle name="Normalny 2 2 4 2 2 6" xfId="1271" xr:uid="{B1F3AC12-4510-46FF-9F22-6004C3ACCC65}"/>
    <cellStyle name="Normalny 2 2 4 2 2 6 2" xfId="14022" xr:uid="{CF74F487-5267-418D-A446-2971EFDF5A30}"/>
    <cellStyle name="Normalny 2 2 4 2 2 6 3" xfId="20698" xr:uid="{97F1CDAC-CF66-4483-A65E-3E4880D4A6B6}"/>
    <cellStyle name="Normalny 2 2 4 2 2 6 4" xfId="23764" xr:uid="{60DE5D04-A819-4217-A1CB-795ECA490D24}"/>
    <cellStyle name="Normalny 2 2 4 2 2 6 5" xfId="6418" xr:uid="{220C9702-9FAC-4862-9CC9-755EC2938DD4}"/>
    <cellStyle name="Normalny 2 2 4 2 2 7" xfId="14011" xr:uid="{EFD688BE-2996-4C6A-B0D4-522C52CB425E}"/>
    <cellStyle name="Normalny 2 2 4 2 2 8" xfId="21194" xr:uid="{4377FC2F-70AC-44F8-9500-DFCBB1C067CB}"/>
    <cellStyle name="Normalny 2 2 4 2 2 9" xfId="23004" xr:uid="{AAD035C8-0633-494A-9B18-FF80229EA5AB}"/>
    <cellStyle name="Normalny 2 2 4 2 3" xfId="293" xr:uid="{B2BE7BA2-9841-42FE-A214-95BD3523B26F}"/>
    <cellStyle name="Normalny 2 2 4 2 3 2" xfId="1631" xr:uid="{AFFAC403-63FF-472D-8FEA-751D16473BE5}"/>
    <cellStyle name="Normalny 2 2 4 2 3 2 2" xfId="14024" xr:uid="{7C816CA8-C016-4B25-8851-FBCDEDFBDD26}"/>
    <cellStyle name="Normalny 2 2 4 2 3 2 3" xfId="20277" xr:uid="{03CDF3B2-C1FA-479B-9448-3A4226F0A33F}"/>
    <cellStyle name="Normalny 2 2 4 2 3 2 4" xfId="24124" xr:uid="{D9162B04-E0DA-475F-9B77-6700FB1DF1B7}"/>
    <cellStyle name="Normalny 2 2 4 2 3 2 5" xfId="6778" xr:uid="{F410A259-2545-4353-9D95-06BCED018721}"/>
    <cellStyle name="Normalny 2 2 4 2 3 3" xfId="1311" xr:uid="{8F77F102-03E4-4A0F-B9A7-51C0CC56B86B}"/>
    <cellStyle name="Normalny 2 2 4 2 3 3 2" xfId="14025" xr:uid="{6CE59655-209C-4230-B6B7-52BD9FAA80B8}"/>
    <cellStyle name="Normalny 2 2 4 2 3 3 3" xfId="20658" xr:uid="{B644C88D-729F-47E5-B1B3-9FAB2F66023A}"/>
    <cellStyle name="Normalny 2 2 4 2 3 3 4" xfId="23804" xr:uid="{DEC7A6BD-621D-4D8E-804E-0C81155DD127}"/>
    <cellStyle name="Normalny 2 2 4 2 3 3 5" xfId="6458" xr:uid="{1F7A2212-0826-491A-B19B-BB598B54972A}"/>
    <cellStyle name="Normalny 2 2 4 2 3 4" xfId="14023" xr:uid="{A10D2854-AB4B-408A-8A1E-E7461A3934CB}"/>
    <cellStyle name="Normalny 2 2 4 2 3 5" xfId="21073" xr:uid="{B39C6B44-1632-4E30-8FC1-62CE05588DD3}"/>
    <cellStyle name="Normalny 2 2 4 2 3 6" xfId="23059" xr:uid="{6C18367F-A728-4DD7-863D-659547E1E169}"/>
    <cellStyle name="Normalny 2 2 4 2 3 7" xfId="6024" xr:uid="{B50E8BF3-5CF8-4A8C-83BA-AB5FB50E93D6}"/>
    <cellStyle name="Normalny 2 2 4 2 4" xfId="409" xr:uid="{9FE82DD6-2180-4A42-BDF7-66A30B162A87}"/>
    <cellStyle name="Normalny 2 2 4 2 4 2" xfId="1710" xr:uid="{A87F7428-1076-4586-A3B7-86285F61D612}"/>
    <cellStyle name="Normalny 2 2 4 2 4 2 2" xfId="14027" xr:uid="{D805089A-9C4D-44EA-9D96-00713F6C1EDD}"/>
    <cellStyle name="Normalny 2 2 4 2 4 2 3" xfId="20184" xr:uid="{5F194007-BD6C-4C5E-A095-1EFF4C005DF7}"/>
    <cellStyle name="Normalny 2 2 4 2 4 2 4" xfId="24203" xr:uid="{A48ADE5A-07AE-403C-BFF6-99B6DA745769}"/>
    <cellStyle name="Normalny 2 2 4 2 4 2 5" xfId="6857" xr:uid="{0EC613A9-1BCE-4C0A-BA5D-CE6170BD3C93}"/>
    <cellStyle name="Normalny 2 2 4 2 4 3" xfId="1390" xr:uid="{76036E85-8B6D-4745-B748-F0BC60A614E8}"/>
    <cellStyle name="Normalny 2 2 4 2 4 3 2" xfId="14028" xr:uid="{F04965B1-53DE-4B6A-BF60-315D9604C71B}"/>
    <cellStyle name="Normalny 2 2 4 2 4 3 3" xfId="20579" xr:uid="{C392EADA-BB3D-49BB-9919-9A36B37CA6F6}"/>
    <cellStyle name="Normalny 2 2 4 2 4 3 4" xfId="23883" xr:uid="{1584F93E-BF2F-4608-B973-627AAF5DD999}"/>
    <cellStyle name="Normalny 2 2 4 2 4 3 5" xfId="6537" xr:uid="{9692FC3B-B767-4C4B-81AD-8FAADD4EC921}"/>
    <cellStyle name="Normalny 2 2 4 2 4 4" xfId="14026" xr:uid="{28357947-9116-4C00-B129-E016A3BD42A5}"/>
    <cellStyle name="Normalny 2 2 4 2 4 5" xfId="20985" xr:uid="{F2F01F99-811B-4CA4-9769-24232F2124B1}"/>
    <cellStyle name="Normalny 2 2 4 2 4 6" xfId="23172" xr:uid="{93271ED2-4690-4065-A263-44DC4C52B4DF}"/>
    <cellStyle name="Normalny 2 2 4 2 4 7" xfId="6127" xr:uid="{28B3FE87-DA38-44DC-9307-791370D8DB8B}"/>
    <cellStyle name="Normalny 2 2 4 2 5" xfId="410" xr:uid="{534DF03B-C6F6-49A8-9C98-DCFEB531ABF7}"/>
    <cellStyle name="Normalny 2 2 4 2 5 2" xfId="1790" xr:uid="{CAF738E3-AA94-41D1-9995-6F0D08C34D84}"/>
    <cellStyle name="Normalny 2 2 4 2 5 2 2" xfId="14030" xr:uid="{221EFC89-F5D5-4512-9F1E-A777B3E94F0C}"/>
    <cellStyle name="Normalny 2 2 4 2 5 2 3" xfId="20104" xr:uid="{3D8B1728-92C1-4B8E-A074-FE5243EC667E}"/>
    <cellStyle name="Normalny 2 2 4 2 5 2 4" xfId="24283" xr:uid="{55DE1DAB-E32E-4738-8C7C-58FC1F8D0B15}"/>
    <cellStyle name="Normalny 2 2 4 2 5 2 5" xfId="6937" xr:uid="{BCF923B4-18BD-4640-A54E-2F57398E0CAC}"/>
    <cellStyle name="Normalny 2 2 4 2 5 3" xfId="1470" xr:uid="{83DCE068-001D-4437-AA4C-E4175760A0C7}"/>
    <cellStyle name="Normalny 2 2 4 2 5 3 2" xfId="14031" xr:uid="{AFE913CA-45D6-4C65-868B-1A6096219FEE}"/>
    <cellStyle name="Normalny 2 2 4 2 5 3 3" xfId="21261" xr:uid="{F7082EA4-6615-49D7-A5CB-E426ED68E637}"/>
    <cellStyle name="Normalny 2 2 4 2 5 3 4" xfId="23963" xr:uid="{60D503CA-6C54-453D-89CD-FA67F2587362}"/>
    <cellStyle name="Normalny 2 2 4 2 5 3 5" xfId="6617" xr:uid="{8D4396B5-3534-44C7-AC39-124574ED9D3B}"/>
    <cellStyle name="Normalny 2 2 4 2 5 4" xfId="14029" xr:uid="{FDE2626D-7BCC-4E22-B742-6D5154BABB24}"/>
    <cellStyle name="Normalny 2 2 4 2 5 5" xfId="20984" xr:uid="{42F82033-41C4-4F72-947F-B1DBADBB6A23}"/>
    <cellStyle name="Normalny 2 2 4 2 5 6" xfId="23173" xr:uid="{BFF4FA6C-5C4E-4246-B75F-D68068E972AF}"/>
    <cellStyle name="Normalny 2 2 4 2 5 7" xfId="6128" xr:uid="{89C48534-BC4F-4BB3-A6A8-5B7A0630161A}"/>
    <cellStyle name="Normalny 2 2 4 2 6" xfId="1551" xr:uid="{C092D64E-0EE0-4707-B238-0F8C71175215}"/>
    <cellStyle name="Normalny 2 2 4 2 6 2" xfId="14032" xr:uid="{72033337-089D-4095-AEEE-CD60C49E7017}"/>
    <cellStyle name="Normalny 2 2 4 2 6 3" xfId="20354" xr:uid="{555AD947-53DE-408E-A252-A33AA9A0201A}"/>
    <cellStyle name="Normalny 2 2 4 2 6 4" xfId="24044" xr:uid="{ABDC7AB2-3165-4F34-A628-62243B13E909}"/>
    <cellStyle name="Normalny 2 2 4 2 6 5" xfId="6698" xr:uid="{0ACAC7AB-A9A2-423B-87DC-B3AF42D92562}"/>
    <cellStyle name="Normalny 2 2 4 2 7" xfId="1231" xr:uid="{662EC391-9BCF-4962-9B7E-E1EB9A535B4C}"/>
    <cellStyle name="Normalny 2 2 4 2 7 2" xfId="14033" xr:uid="{DE0CFE55-2F01-445E-8375-10E0946300B5}"/>
    <cellStyle name="Normalny 2 2 4 2 7 3" xfId="20738" xr:uid="{79954510-3C5E-4326-855F-81DDF4B66E6B}"/>
    <cellStyle name="Normalny 2 2 4 2 7 4" xfId="23724" xr:uid="{ADD802D7-73F5-4E81-93BB-60732893B6CE}"/>
    <cellStyle name="Normalny 2 2 4 2 7 5" xfId="6378" xr:uid="{FA4C5CF9-31B4-4BBA-844A-0CFBC221AFEC}"/>
    <cellStyle name="Normalny 2 2 4 2 8" xfId="14010" xr:uid="{B8F5163D-4297-46D0-8AAD-C77BAC6E7CBA}"/>
    <cellStyle name="Normalny 2 2 4 2 9" xfId="21033" xr:uid="{19973166-3089-4221-99A9-E46C351F4EA4}"/>
    <cellStyle name="Normalny 2 2 4 3" xfId="213" xr:uid="{BC0FE0C9-AE94-4763-8CC9-24D0E166F518}"/>
    <cellStyle name="Normalny 2 2 4 3 10" xfId="5954" xr:uid="{24F2570F-3E3A-4C83-9C7D-032921046289}"/>
    <cellStyle name="Normalny 2 2 4 3 2" xfId="313" xr:uid="{023CC874-1A92-41DF-AF3E-F1E4FEA2C81C}"/>
    <cellStyle name="Normalny 2 2 4 3 2 2" xfId="1651" xr:uid="{0A127D0F-CBA9-4857-B69C-0466DFEEF6D1}"/>
    <cellStyle name="Normalny 2 2 4 3 2 2 2" xfId="14036" xr:uid="{5F0D212B-4655-425F-82DC-BB9703C3C730}"/>
    <cellStyle name="Normalny 2 2 4 3 2 2 3" xfId="20257" xr:uid="{F751D03E-225C-476F-9A17-F933645413DD}"/>
    <cellStyle name="Normalny 2 2 4 3 2 2 4" xfId="24144" xr:uid="{BBEC4FE6-A63C-41CC-A65E-5DB664483075}"/>
    <cellStyle name="Normalny 2 2 4 3 2 2 5" xfId="6798" xr:uid="{1BDDF02E-2B07-4306-A375-AA5C9AF62D8A}"/>
    <cellStyle name="Normalny 2 2 4 3 2 3" xfId="1331" xr:uid="{1806DDB6-B135-4B65-BA6F-BF4549EB76D8}"/>
    <cellStyle name="Normalny 2 2 4 3 2 3 2" xfId="14037" xr:uid="{8B065FD6-CF16-4AF2-9C91-2537359F949A}"/>
    <cellStyle name="Normalny 2 2 4 3 2 3 3" xfId="20638" xr:uid="{B255FDC0-6AA6-4CC6-A852-E4B84B51DD7B}"/>
    <cellStyle name="Normalny 2 2 4 3 2 3 4" xfId="23824" xr:uid="{12D03758-3068-430C-A961-F33AD3AF5D82}"/>
    <cellStyle name="Normalny 2 2 4 3 2 3 5" xfId="6478" xr:uid="{6C3D64FD-1AFB-4AEF-9820-91A1CCC12D3E}"/>
    <cellStyle name="Normalny 2 2 4 3 2 4" xfId="14035" xr:uid="{7F0D0A48-9451-455B-A60B-C63486A7A3BC}"/>
    <cellStyle name="Normalny 2 2 4 3 2 5" xfId="21131" xr:uid="{F792C758-F7A9-42BA-B4F8-553B87766696}"/>
    <cellStyle name="Normalny 2 2 4 3 2 6" xfId="23079" xr:uid="{032C1808-2077-492D-AC4C-CBFF55CA8C48}"/>
    <cellStyle name="Normalny 2 2 4 3 2 7" xfId="6044" xr:uid="{295972C9-3D02-457F-9D10-32738CFED0CF}"/>
    <cellStyle name="Normalny 2 2 4 3 3" xfId="411" xr:uid="{91C75BB2-1095-4C5A-95B3-473265AB9986}"/>
    <cellStyle name="Normalny 2 2 4 3 3 2" xfId="1712" xr:uid="{4519C017-7157-4DF4-B334-080781CE5C22}"/>
    <cellStyle name="Normalny 2 2 4 3 3 2 2" xfId="14039" xr:uid="{D655AA66-7B25-4D51-87D6-F93CD0B9E059}"/>
    <cellStyle name="Normalny 2 2 4 3 3 2 3" xfId="20182" xr:uid="{4952BB2D-1DE9-4EAB-B025-9F1FE4AE1EAC}"/>
    <cellStyle name="Normalny 2 2 4 3 3 2 4" xfId="24205" xr:uid="{63EE41B1-E5BE-4965-9A3D-491606829667}"/>
    <cellStyle name="Normalny 2 2 4 3 3 2 5" xfId="6859" xr:uid="{A50585FF-B63E-4A93-9812-0D77951EB785}"/>
    <cellStyle name="Normalny 2 2 4 3 3 3" xfId="1392" xr:uid="{7135F851-9D91-4C09-A9FA-8760A4857E92}"/>
    <cellStyle name="Normalny 2 2 4 3 3 3 2" xfId="14040" xr:uid="{0A516C68-1515-440C-991E-1DF66565A892}"/>
    <cellStyle name="Normalny 2 2 4 3 3 3 3" xfId="20577" xr:uid="{4CA8BC3E-413B-4D13-95C0-156C12DE26FB}"/>
    <cellStyle name="Normalny 2 2 4 3 3 3 4" xfId="23885" xr:uid="{88598699-C662-47BA-B529-813530192716}"/>
    <cellStyle name="Normalny 2 2 4 3 3 3 5" xfId="6539" xr:uid="{15D7AC6B-12FC-454E-8A85-D47E2E46971B}"/>
    <cellStyle name="Normalny 2 2 4 3 3 4" xfId="14038" xr:uid="{F15B33BE-580C-41A2-A830-A50AA3C45605}"/>
    <cellStyle name="Normalny 2 2 4 3 3 5" xfId="20983" xr:uid="{D3E7896D-C618-47CE-AB38-266EFB300D2A}"/>
    <cellStyle name="Normalny 2 2 4 3 3 6" xfId="23174" xr:uid="{B30BE2BA-F0FC-4C7C-A77D-464A386D6F0D}"/>
    <cellStyle name="Normalny 2 2 4 3 3 7" xfId="6129" xr:uid="{1FF31F38-F595-45AA-8D5F-6998D6397995}"/>
    <cellStyle name="Normalny 2 2 4 3 4" xfId="412" xr:uid="{F553A64B-9452-4D0F-AAD4-33EC0543F999}"/>
    <cellStyle name="Normalny 2 2 4 3 4 2" xfId="1792" xr:uid="{EF38522A-DA14-43B0-BAE5-9E1050B3A011}"/>
    <cellStyle name="Normalny 2 2 4 3 4 2 2" xfId="14042" xr:uid="{60CFEF3D-A8D6-4E0A-919A-D397D691EA66}"/>
    <cellStyle name="Normalny 2 2 4 3 4 2 3" xfId="20102" xr:uid="{860F0D21-11F7-4592-A64B-A937B75D5FA1}"/>
    <cellStyle name="Normalny 2 2 4 3 4 2 4" xfId="24285" xr:uid="{BC447958-17BD-4A3C-868C-BF8D76CD337D}"/>
    <cellStyle name="Normalny 2 2 4 3 4 2 5" xfId="6939" xr:uid="{4ACCFE73-1930-4AF7-8A49-D761AD98FF13}"/>
    <cellStyle name="Normalny 2 2 4 3 4 3" xfId="1472" xr:uid="{B753BC19-5D3E-4C80-96FA-F4031B117B73}"/>
    <cellStyle name="Normalny 2 2 4 3 4 3 2" xfId="14043" xr:uid="{566DE70C-F7AC-42A3-B7B5-621AA379FEFC}"/>
    <cellStyle name="Normalny 2 2 4 3 4 3 3" xfId="20494" xr:uid="{57B07703-0D9E-4285-B3F1-86062D12E16F}"/>
    <cellStyle name="Normalny 2 2 4 3 4 3 4" xfId="23965" xr:uid="{9F2A51A9-4B07-44EB-94C7-E4B0FD832BC2}"/>
    <cellStyle name="Normalny 2 2 4 3 4 3 5" xfId="6619" xr:uid="{6D80A806-E91F-4A20-87B2-B449CEDC3EA9}"/>
    <cellStyle name="Normalny 2 2 4 3 4 4" xfId="14041" xr:uid="{DF93526C-B5FB-4194-8C04-02FEE37CE4CB}"/>
    <cellStyle name="Normalny 2 2 4 3 4 5" xfId="20982" xr:uid="{150707FF-04F3-468D-AD33-0D09A90B77F1}"/>
    <cellStyle name="Normalny 2 2 4 3 4 6" xfId="23175" xr:uid="{A59C1D7B-4C70-4F30-A6AB-264D0DBA11A0}"/>
    <cellStyle name="Normalny 2 2 4 3 4 7" xfId="6130" xr:uid="{DCBFDAAC-2AA0-478C-81B2-77517C76D0F4}"/>
    <cellStyle name="Normalny 2 2 4 3 5" xfId="1571" xr:uid="{6FBEFF63-F306-4291-BE58-E1FEAFD7317B}"/>
    <cellStyle name="Normalny 2 2 4 3 5 2" xfId="14044" xr:uid="{FEB80C1A-3C97-4F5B-ABAF-F93C122305B8}"/>
    <cellStyle name="Normalny 2 2 4 3 5 3" xfId="20337" xr:uid="{CAC788BE-2878-4183-B501-50407FBD3E10}"/>
    <cellStyle name="Normalny 2 2 4 3 5 4" xfId="24064" xr:uid="{FAFA0606-951A-45B4-8F87-B538DB185CCE}"/>
    <cellStyle name="Normalny 2 2 4 3 5 5" xfId="6718" xr:uid="{8CB71017-F271-4DE0-837F-516A3FFC6628}"/>
    <cellStyle name="Normalny 2 2 4 3 6" xfId="1251" xr:uid="{8D09EAF9-DF5F-43BD-B56C-0C6E1D233D0C}"/>
    <cellStyle name="Normalny 2 2 4 3 6 2" xfId="14045" xr:uid="{3EC523DF-996C-4492-84D6-D198CE77DC3F}"/>
    <cellStyle name="Normalny 2 2 4 3 6 3" xfId="20718" xr:uid="{AE2B656A-780C-482A-B8E0-E364FCE39CBD}"/>
    <cellStyle name="Normalny 2 2 4 3 6 4" xfId="23744" xr:uid="{62C7C10E-28F8-41C7-A0D3-11F9BD9391E9}"/>
    <cellStyle name="Normalny 2 2 4 3 6 5" xfId="6398" xr:uid="{D411754B-F9BC-48BC-BE76-6685B153F121}"/>
    <cellStyle name="Normalny 2 2 4 3 7" xfId="14034" xr:uid="{4ADC8B47-87EE-4168-A195-5FB20244425D}"/>
    <cellStyle name="Normalny 2 2 4 3 8" xfId="21144" xr:uid="{60DD6FBF-5841-4137-9A59-CB3C2AB458A5}"/>
    <cellStyle name="Normalny 2 2 4 3 9" xfId="22981" xr:uid="{E92AD282-1F7D-4E8E-9D40-631B3551A347}"/>
    <cellStyle name="Normalny 2 2 4 4" xfId="273" xr:uid="{6FB8119E-3018-4A46-BDF5-79784ED0CC9B}"/>
    <cellStyle name="Normalny 2 2 4 4 2" xfId="1611" xr:uid="{2FBB8B93-2B08-49EA-A6FA-C5C4030C926E}"/>
    <cellStyle name="Normalny 2 2 4 4 2 2" xfId="14047" xr:uid="{77E8A211-43A3-44E1-BCFC-6FEB62C3AAF6}"/>
    <cellStyle name="Normalny 2 2 4 4 2 3" xfId="20297" xr:uid="{D0E9A688-21A1-4DBC-80CD-DB1A7E122CEB}"/>
    <cellStyle name="Normalny 2 2 4 4 2 4" xfId="24104" xr:uid="{C761D9D9-7C26-4873-B5F3-3E3770293C4D}"/>
    <cellStyle name="Normalny 2 2 4 4 2 5" xfId="6758" xr:uid="{30286D82-F989-443F-A2AD-E17FC22260BB}"/>
    <cellStyle name="Normalny 2 2 4 4 3" xfId="1291" xr:uid="{5F13C51A-2263-4429-B96C-6EF1D5EA5D81}"/>
    <cellStyle name="Normalny 2 2 4 4 3 2" xfId="14048" xr:uid="{DE238DE8-80D0-4152-B276-43C8DE1B1FE8}"/>
    <cellStyle name="Normalny 2 2 4 4 3 3" xfId="20678" xr:uid="{EFA4C86F-9962-43F3-803E-B5E33871BB74}"/>
    <cellStyle name="Normalny 2 2 4 4 3 4" xfId="23784" xr:uid="{F56D7E72-8CF5-4E7A-817F-E179F8323EA5}"/>
    <cellStyle name="Normalny 2 2 4 4 3 5" xfId="6438" xr:uid="{33D24659-509C-4854-B9E3-AD21D5758683}"/>
    <cellStyle name="Normalny 2 2 4 4 4" xfId="14046" xr:uid="{2F7F2EFB-835F-4556-954F-3FFABB74F438}"/>
    <cellStyle name="Normalny 2 2 4 4 5" xfId="21167" xr:uid="{A6D10BC4-8268-411F-85A4-3D9AEBB8BF67}"/>
    <cellStyle name="Normalny 2 2 4 4 6" xfId="23039" xr:uid="{FF5F3452-F5FC-4145-9677-F5F0FA61ECD2}"/>
    <cellStyle name="Normalny 2 2 4 4 7" xfId="6004" xr:uid="{70903138-227A-4319-950B-45423C1B8D76}"/>
    <cellStyle name="Normalny 2 2 4 5" xfId="413" xr:uid="{D2127793-A9DF-4934-97F0-8C78A8D4E9BC}"/>
    <cellStyle name="Normalny 2 2 4 5 2" xfId="1709" xr:uid="{860712C1-A50A-4445-AA35-4FA719854DB3}"/>
    <cellStyle name="Normalny 2 2 4 5 2 2" xfId="14050" xr:uid="{B1208E91-6493-49C9-8FB3-DB87EFE81E56}"/>
    <cellStyle name="Normalny 2 2 4 5 2 3" xfId="20185" xr:uid="{A5A3B7A4-D318-4199-BCF0-AF0E6CD2EBDF}"/>
    <cellStyle name="Normalny 2 2 4 5 2 4" xfId="24202" xr:uid="{93CC1C95-BE65-4376-B56B-956E95F03E76}"/>
    <cellStyle name="Normalny 2 2 4 5 2 5" xfId="6856" xr:uid="{7338C77A-1F2E-4633-BF39-F9EA98A32AD3}"/>
    <cellStyle name="Normalny 2 2 4 5 3" xfId="1389" xr:uid="{2AC350F3-B77C-44A1-96BB-C5215B720D53}"/>
    <cellStyle name="Normalny 2 2 4 5 3 2" xfId="14051" xr:uid="{4E2DA067-4767-4296-A369-C6183D382BCF}"/>
    <cellStyle name="Normalny 2 2 4 5 3 3" xfId="20580" xr:uid="{2ACB6286-A1A7-4588-986F-E42D82BF1E52}"/>
    <cellStyle name="Normalny 2 2 4 5 3 4" xfId="23882" xr:uid="{737D1F90-77BB-4F5A-8A7D-246EF838E8C4}"/>
    <cellStyle name="Normalny 2 2 4 5 3 5" xfId="6536" xr:uid="{9985D21F-B6FB-4070-839A-D4A41DB857D7}"/>
    <cellStyle name="Normalny 2 2 4 5 4" xfId="14049" xr:uid="{89E50F30-BB3F-40F5-ACEC-5E730C9E97BC}"/>
    <cellStyle name="Normalny 2 2 4 5 5" xfId="20981" xr:uid="{E0CD4FF5-80D8-4A4E-9288-4BC102E402AF}"/>
    <cellStyle name="Normalny 2 2 4 5 6" xfId="23176" xr:uid="{351D89E1-6C4A-4063-A973-CA53376FE5C2}"/>
    <cellStyle name="Normalny 2 2 4 5 7" xfId="6131" xr:uid="{A908B260-1454-473D-8C6D-48CE2FC5124A}"/>
    <cellStyle name="Normalny 2 2 4 6" xfId="414" xr:uid="{6CE256CB-F1C6-460B-ADF5-AB265B512546}"/>
    <cellStyle name="Normalny 2 2 4 6 2" xfId="1789" xr:uid="{FA9C0342-9349-4428-83F8-DFC991FF8C27}"/>
    <cellStyle name="Normalny 2 2 4 6 2 2" xfId="14053" xr:uid="{905077E7-2CB3-4912-8CD5-515FABB16499}"/>
    <cellStyle name="Normalny 2 2 4 6 2 3" xfId="20105" xr:uid="{99275F13-B90E-46DB-B827-CEE8191231AE}"/>
    <cellStyle name="Normalny 2 2 4 6 2 4" xfId="24282" xr:uid="{365EB6C5-69F7-4CD6-9DD6-31C77AD89CF0}"/>
    <cellStyle name="Normalny 2 2 4 6 2 5" xfId="6936" xr:uid="{6EFC73F9-8E2F-4A1D-B240-7448AF79A80D}"/>
    <cellStyle name="Normalny 2 2 4 6 3" xfId="1469" xr:uid="{14875190-F5BE-4B66-AAE2-ED3B795E5E10}"/>
    <cellStyle name="Normalny 2 2 4 6 3 2" xfId="14054" xr:uid="{FECC02F9-660D-4D03-9694-E879E27A49B8}"/>
    <cellStyle name="Normalny 2 2 4 6 3 3" xfId="20468" xr:uid="{14C29285-B6DF-4EE8-9506-D00B1A555FDB}"/>
    <cellStyle name="Normalny 2 2 4 6 3 4" xfId="23962" xr:uid="{7899529A-8F71-4E77-BB41-5118945D8D7E}"/>
    <cellStyle name="Normalny 2 2 4 6 3 5" xfId="6616" xr:uid="{AC6FAE3D-3D99-4220-954E-6D57CA4138B8}"/>
    <cellStyle name="Normalny 2 2 4 6 4" xfId="14052" xr:uid="{847CAE54-34D2-41A6-9899-FE9FF2829D72}"/>
    <cellStyle name="Normalny 2 2 4 6 5" xfId="20980" xr:uid="{4CE2171E-7793-43EA-BE86-2B7051F3DDF9}"/>
    <cellStyle name="Normalny 2 2 4 6 6" xfId="23177" xr:uid="{C0570BA6-20BF-49F8-862C-CA40069A8365}"/>
    <cellStyle name="Normalny 2 2 4 6 7" xfId="6132" xr:uid="{260EFAD9-3AF7-4FFC-A220-421AE6AB73CD}"/>
    <cellStyle name="Normalny 2 2 4 7" xfId="1531" xr:uid="{BE2FE113-8AEE-4EE2-9776-97EEDE1FDE81}"/>
    <cellStyle name="Normalny 2 2 4 7 2" xfId="14055" xr:uid="{20C71CAA-5E8C-4317-8C6D-DEF3CC9A4E1E}"/>
    <cellStyle name="Normalny 2 2 4 7 3" xfId="20407" xr:uid="{715061C3-A83B-46C4-A95D-ECA549ADA559}"/>
    <cellStyle name="Normalny 2 2 4 7 4" xfId="24024" xr:uid="{1582223C-5A42-4316-BC32-DA2620BF6DCD}"/>
    <cellStyle name="Normalny 2 2 4 7 5" xfId="6678" xr:uid="{8BDF43E3-CCCB-4894-9037-2F8B22DA7AB4}"/>
    <cellStyle name="Normalny 2 2 4 8" xfId="1211" xr:uid="{8099E9AA-4ADB-40CC-BF8E-CC4554A10558}"/>
    <cellStyle name="Normalny 2 2 4 8 2" xfId="14056" xr:uid="{400955CD-B7B3-452E-B072-AFF8BD3948BA}"/>
    <cellStyle name="Normalny 2 2 4 8 3" xfId="20758" xr:uid="{67542163-B9EE-40C5-B38D-43DCA688BF31}"/>
    <cellStyle name="Normalny 2 2 4 8 4" xfId="23704" xr:uid="{32D95D1F-395D-4959-AE1F-6017794DD4F2}"/>
    <cellStyle name="Normalny 2 2 4 8 5" xfId="6358" xr:uid="{8DF3294F-D4D3-403E-AFEE-550AF515B427}"/>
    <cellStyle name="Normalny 2 2 4 9" xfId="14009" xr:uid="{37D1EB84-B053-4C5B-BD70-7930FAEE694C}"/>
    <cellStyle name="Normalny 2 2 5" xfId="176" xr:uid="{DF5FA47E-AB40-4EF3-B0DE-A084849C7923}"/>
    <cellStyle name="Normalny 2 2 5 10" xfId="22945" xr:uid="{C38A587C-40A2-42BA-B319-85090F5E022E}"/>
    <cellStyle name="Normalny 2 2 5 11" xfId="5921" xr:uid="{047BE8B6-70E5-45CE-AE9C-11A364CE5FA5}"/>
    <cellStyle name="Normalny 2 2 5 2" xfId="229" xr:uid="{CD66A92F-4D58-4B17-A866-C40662E80973}"/>
    <cellStyle name="Normalny 2 2 5 2 10" xfId="5970" xr:uid="{D3A552CC-72B8-4147-ABDC-3B0C3DF0502D}"/>
    <cellStyle name="Normalny 2 2 5 2 2" xfId="326" xr:uid="{78FD4AEA-00F8-4AFD-91DB-E99DBCB5ADEB}"/>
    <cellStyle name="Normalny 2 2 5 2 2 2" xfId="1664" xr:uid="{8F939237-A74C-443D-A2F4-2D132E7366D9}"/>
    <cellStyle name="Normalny 2 2 5 2 2 2 2" xfId="14060" xr:uid="{A1E9FAA3-8B1E-404A-ACF2-6A4639FCCFF6}"/>
    <cellStyle name="Normalny 2 2 5 2 2 2 3" xfId="20244" xr:uid="{65250CAA-0A92-4ED2-A8FF-BDA2BC88952B}"/>
    <cellStyle name="Normalny 2 2 5 2 2 2 4" xfId="24157" xr:uid="{96088996-96B9-4304-BAD7-55213A88B1FC}"/>
    <cellStyle name="Normalny 2 2 5 2 2 2 5" xfId="6811" xr:uid="{4F36E776-83B7-46DB-8C13-D7EC01BC0741}"/>
    <cellStyle name="Normalny 2 2 5 2 2 3" xfId="1344" xr:uid="{10292EE6-3AB2-4EE5-9330-6301C72CF257}"/>
    <cellStyle name="Normalny 2 2 5 2 2 3 2" xfId="14061" xr:uid="{D711A7DF-1ECD-44B0-9E63-01F7FE9AB715}"/>
    <cellStyle name="Normalny 2 2 5 2 2 3 3" xfId="20625" xr:uid="{522117DE-6CD8-42D0-96EF-D1FC234F046E}"/>
    <cellStyle name="Normalny 2 2 5 2 2 3 4" xfId="23837" xr:uid="{E74A7AC4-2411-47AE-90BB-7AC1452B70D2}"/>
    <cellStyle name="Normalny 2 2 5 2 2 3 5" xfId="6491" xr:uid="{82065716-CFC6-4F89-BD1C-0421B6038559}"/>
    <cellStyle name="Normalny 2 2 5 2 2 4" xfId="14059" xr:uid="{43F2B254-F1BA-462A-848E-2DF4C1A9BFE8}"/>
    <cellStyle name="Normalny 2 2 5 2 2 5" xfId="21118" xr:uid="{8E8382B9-683B-40C9-A58E-36F78B2FACA3}"/>
    <cellStyle name="Normalny 2 2 5 2 2 6" xfId="23092" xr:uid="{81542AF3-AD06-429A-B882-B403CADB8135}"/>
    <cellStyle name="Normalny 2 2 5 2 2 7" xfId="6057" xr:uid="{211F3924-5DAC-4F97-B586-F7FBF5761DAD}"/>
    <cellStyle name="Normalny 2 2 5 2 3" xfId="415" xr:uid="{4D16F605-094C-4C40-85C6-9C20C50EEA68}"/>
    <cellStyle name="Normalny 2 2 5 2 3 2" xfId="1714" xr:uid="{7EB08FE2-9E38-46F8-B1DD-2265206CBE88}"/>
    <cellStyle name="Normalny 2 2 5 2 3 2 2" xfId="14063" xr:uid="{4F6AF852-8756-42FA-B9B3-796EF31E3EE9}"/>
    <cellStyle name="Normalny 2 2 5 2 3 2 3" xfId="20180" xr:uid="{59490C4E-5457-406E-82CD-77C7116171FE}"/>
    <cellStyle name="Normalny 2 2 5 2 3 2 4" xfId="24207" xr:uid="{F2A715A8-DD39-4B81-BA88-85C517A924FB}"/>
    <cellStyle name="Normalny 2 2 5 2 3 2 5" xfId="6861" xr:uid="{1E6CB6B3-21B3-4A93-AE06-1B348FD78D07}"/>
    <cellStyle name="Normalny 2 2 5 2 3 3" xfId="1394" xr:uid="{FCB16026-18AB-4A61-93A0-E88AEB429E96}"/>
    <cellStyle name="Normalny 2 2 5 2 3 3 2" xfId="14064" xr:uid="{6325481C-487F-438E-8120-E50934EEE9CA}"/>
    <cellStyle name="Normalny 2 2 5 2 3 3 3" xfId="20575" xr:uid="{B9BB0114-69DA-41F5-A14D-DFDF4E942888}"/>
    <cellStyle name="Normalny 2 2 5 2 3 3 4" xfId="23887" xr:uid="{2A066268-B136-4E43-B269-3A5611C0216D}"/>
    <cellStyle name="Normalny 2 2 5 2 3 3 5" xfId="6541" xr:uid="{DC303D26-0D1B-45C9-9B02-42C702FC3F63}"/>
    <cellStyle name="Normalny 2 2 5 2 3 4" xfId="14062" xr:uid="{574CCA09-937E-4D6B-B7F9-C843484ED9AF}"/>
    <cellStyle name="Normalny 2 2 5 2 3 5" xfId="20979" xr:uid="{A02C4D40-0B27-425B-85AC-723330D9FD29}"/>
    <cellStyle name="Normalny 2 2 5 2 3 6" xfId="23178" xr:uid="{219FC09E-779B-4505-87FB-7518C16EAF55}"/>
    <cellStyle name="Normalny 2 2 5 2 3 7" xfId="6133" xr:uid="{9791975F-95C9-4DFD-9C03-6C9186BA61EE}"/>
    <cellStyle name="Normalny 2 2 5 2 4" xfId="416" xr:uid="{DD2868B3-4354-4704-8E73-9B047EB7179A}"/>
    <cellStyle name="Normalny 2 2 5 2 4 2" xfId="1794" xr:uid="{118BDC5E-A514-4D88-96D0-B8F2920269D8}"/>
    <cellStyle name="Normalny 2 2 5 2 4 2 2" xfId="14066" xr:uid="{71DC516F-04B4-475D-829B-4BA971D87F2A}"/>
    <cellStyle name="Normalny 2 2 5 2 4 2 3" xfId="20100" xr:uid="{B3178045-F39C-45EF-9E52-5E6483EBCC30}"/>
    <cellStyle name="Normalny 2 2 5 2 4 2 4" xfId="24287" xr:uid="{F2EAFF91-FD0D-43E0-9E79-DD6177403B13}"/>
    <cellStyle name="Normalny 2 2 5 2 4 2 5" xfId="6941" xr:uid="{0EECF14C-67D3-4221-B3DB-7A24ED9E3793}"/>
    <cellStyle name="Normalny 2 2 5 2 4 3" xfId="1474" xr:uid="{5F525D9D-5514-4996-84E1-B6B69BA9B31B}"/>
    <cellStyle name="Normalny 2 2 5 2 4 3 2" xfId="14067" xr:uid="{3F90E6AD-4322-49DC-939C-2AE8ADC176D3}"/>
    <cellStyle name="Normalny 2 2 5 2 4 3 3" xfId="20487" xr:uid="{0995A657-5125-4E99-83F8-0943D29D13FB}"/>
    <cellStyle name="Normalny 2 2 5 2 4 3 4" xfId="23967" xr:uid="{9FFED9B3-83D4-42DD-AB4E-F0A824AC8973}"/>
    <cellStyle name="Normalny 2 2 5 2 4 3 5" xfId="6621" xr:uid="{D4D6DC48-CEFE-4B88-BB83-54C3EF280CE1}"/>
    <cellStyle name="Normalny 2 2 5 2 4 4" xfId="14065" xr:uid="{D56CA9B1-B54E-448C-970B-BF26D541E57C}"/>
    <cellStyle name="Normalny 2 2 5 2 4 5" xfId="20978" xr:uid="{00538D29-0276-465F-A861-17753F643E89}"/>
    <cellStyle name="Normalny 2 2 5 2 4 6" xfId="23179" xr:uid="{99B52BA2-2D2F-45E0-9B1A-15A039664D45}"/>
    <cellStyle name="Normalny 2 2 5 2 4 7" xfId="6134" xr:uid="{30EBEC81-FD04-4E97-B1D0-54E10D7959D2}"/>
    <cellStyle name="Normalny 2 2 5 2 5" xfId="1584" xr:uid="{975CC77A-A696-4B61-9A91-B9A4BEA2DE70}"/>
    <cellStyle name="Normalny 2 2 5 2 5 2" xfId="14068" xr:uid="{DE7E6417-1C46-4CE5-9592-3A19462804A3}"/>
    <cellStyle name="Normalny 2 2 5 2 5 3" xfId="20324" xr:uid="{59153C81-A8A5-4AC6-A45A-6989394F7D0C}"/>
    <cellStyle name="Normalny 2 2 5 2 5 4" xfId="24077" xr:uid="{B5194CC6-E75C-4FA5-A0DF-6B1A5534F9A3}"/>
    <cellStyle name="Normalny 2 2 5 2 5 5" xfId="6731" xr:uid="{8D00F7DC-B379-4866-A66B-A4BDBD709C83}"/>
    <cellStyle name="Normalny 2 2 5 2 6" xfId="1264" xr:uid="{2D9CF275-1451-480E-92B0-C8EFFD8E6845}"/>
    <cellStyle name="Normalny 2 2 5 2 6 2" xfId="14069" xr:uid="{F9A81D87-6422-4EBB-8999-840782F5A76A}"/>
    <cellStyle name="Normalny 2 2 5 2 6 3" xfId="20705" xr:uid="{10B1ED30-0998-491D-B609-DC2C5866FC39}"/>
    <cellStyle name="Normalny 2 2 5 2 6 4" xfId="23757" xr:uid="{DA182666-022D-4934-B614-DA1EFD83F5D3}"/>
    <cellStyle name="Normalny 2 2 5 2 6 5" xfId="6411" xr:uid="{2568A87A-7289-4A58-925F-507DAA8DDDCB}"/>
    <cellStyle name="Normalny 2 2 5 2 7" xfId="14058" xr:uid="{B93CC626-CEFF-4DDC-A217-14C62812B718}"/>
    <cellStyle name="Normalny 2 2 5 2 8" xfId="21201" xr:uid="{20DBA1B6-94F2-4B4B-82C8-8DC7460C72D9}"/>
    <cellStyle name="Normalny 2 2 5 2 9" xfId="22997" xr:uid="{F1617E0E-5B00-4107-86BB-93DA61FB6C88}"/>
    <cellStyle name="Normalny 2 2 5 3" xfId="286" xr:uid="{151FCDA7-CFC1-44EB-AB6D-7DB4C118E03E}"/>
    <cellStyle name="Normalny 2 2 5 3 2" xfId="1624" xr:uid="{62ABBABD-F630-4BC7-A81A-F7B9349339FE}"/>
    <cellStyle name="Normalny 2 2 5 3 2 2" xfId="14071" xr:uid="{7413409B-5BAF-4DC8-A1F0-C86E82EAB65F}"/>
    <cellStyle name="Normalny 2 2 5 3 2 3" xfId="20284" xr:uid="{CB5849BF-8F34-4EB3-A8C7-1E1F6D32682F}"/>
    <cellStyle name="Normalny 2 2 5 3 2 4" xfId="24117" xr:uid="{90C4F1E5-0B6F-4AFA-B5B9-1FA7F8835CE8}"/>
    <cellStyle name="Normalny 2 2 5 3 2 5" xfId="6771" xr:uid="{2E8243E0-3EDD-4380-A630-48B8E2E9F7A7}"/>
    <cellStyle name="Normalny 2 2 5 3 3" xfId="1304" xr:uid="{705FDFBD-E4E9-4153-9FEE-B05FD31B6060}"/>
    <cellStyle name="Normalny 2 2 5 3 3 2" xfId="14072" xr:uid="{439B54E2-DFAF-49CF-94B2-01FD578DA901}"/>
    <cellStyle name="Normalny 2 2 5 3 3 3" xfId="20665" xr:uid="{775F6930-FBF9-4CB4-B3DB-A2304E554C25}"/>
    <cellStyle name="Normalny 2 2 5 3 3 4" xfId="23797" xr:uid="{48FEB370-976D-4C12-9CFB-E1363ECADEF6}"/>
    <cellStyle name="Normalny 2 2 5 3 3 5" xfId="6451" xr:uid="{B70AD809-01CC-4436-846A-6DCB9DFB08DA}"/>
    <cellStyle name="Normalny 2 2 5 3 4" xfId="14070" xr:uid="{E69EDACE-6917-4B4E-9D01-586C3CFC2C16}"/>
    <cellStyle name="Normalny 2 2 5 3 5" xfId="21080" xr:uid="{948C98E3-FF78-4277-ACC7-3B74A0CA636C}"/>
    <cellStyle name="Normalny 2 2 5 3 6" xfId="23052" xr:uid="{D31F4AB1-B9E2-4645-AC42-63F0790CB98F}"/>
    <cellStyle name="Normalny 2 2 5 3 7" xfId="6017" xr:uid="{AC2FA272-3C46-49B6-90DE-DA228F65BD2E}"/>
    <cellStyle name="Normalny 2 2 5 4" xfId="417" xr:uid="{18708717-C59B-4F7E-BCBE-BE81765557AC}"/>
    <cellStyle name="Normalny 2 2 5 4 2" xfId="1713" xr:uid="{156F0D99-C193-4BEB-BF91-C2F28DA735BF}"/>
    <cellStyle name="Normalny 2 2 5 4 2 2" xfId="14074" xr:uid="{5BA10356-B9B1-45D7-93FF-74CDE0606C4F}"/>
    <cellStyle name="Normalny 2 2 5 4 2 3" xfId="20181" xr:uid="{7EFC6C29-5EF2-4C90-AD2F-0E7FA0FF2F7C}"/>
    <cellStyle name="Normalny 2 2 5 4 2 4" xfId="24206" xr:uid="{8C23AF73-C17C-4220-8128-EDA9286DC9FD}"/>
    <cellStyle name="Normalny 2 2 5 4 2 5" xfId="6860" xr:uid="{CD078DDA-AE0A-49E6-A020-2C64146EDD5E}"/>
    <cellStyle name="Normalny 2 2 5 4 3" xfId="1393" xr:uid="{2DD52C5C-6ECF-4857-8283-2CC185EF9370}"/>
    <cellStyle name="Normalny 2 2 5 4 3 2" xfId="14075" xr:uid="{0FC6361F-DC1B-40E2-BA9C-4483FB109893}"/>
    <cellStyle name="Normalny 2 2 5 4 3 3" xfId="20576" xr:uid="{FDA9592E-9D2F-453E-9D4F-8EA27BBCE613}"/>
    <cellStyle name="Normalny 2 2 5 4 3 4" xfId="23886" xr:uid="{41728462-0619-4E1D-BB7C-0DD07AE9ACE2}"/>
    <cellStyle name="Normalny 2 2 5 4 3 5" xfId="6540" xr:uid="{AF61796B-AA2E-4DCD-BAFA-8C4BAD3F09D0}"/>
    <cellStyle name="Normalny 2 2 5 4 4" xfId="14073" xr:uid="{919CAF7A-5770-47C2-A19E-631668CE46BF}"/>
    <cellStyle name="Normalny 2 2 5 4 5" xfId="20977" xr:uid="{CA045F73-C4E9-4269-95EE-D08B702874EE}"/>
    <cellStyle name="Normalny 2 2 5 4 6" xfId="23180" xr:uid="{4F3C3DA8-7C5F-4E35-8E5F-17CA86724FDB}"/>
    <cellStyle name="Normalny 2 2 5 4 7" xfId="6135" xr:uid="{21BB0F91-1B5F-463E-8848-91E52140FED7}"/>
    <cellStyle name="Normalny 2 2 5 5" xfId="418" xr:uid="{B2887587-4820-4B64-8FD8-F85A7E2ED2A1}"/>
    <cellStyle name="Normalny 2 2 5 5 2" xfId="1793" xr:uid="{9B1A7423-379A-4321-81EA-FB656C83361D}"/>
    <cellStyle name="Normalny 2 2 5 5 2 2" xfId="14077" xr:uid="{752CDBBD-1B8F-4C21-8703-711FB4DC2AED}"/>
    <cellStyle name="Normalny 2 2 5 5 2 3" xfId="20101" xr:uid="{659B31F4-1C07-46B1-85DA-C0233E2945CC}"/>
    <cellStyle name="Normalny 2 2 5 5 2 4" xfId="24286" xr:uid="{A71C168E-21BA-4658-B8E4-EB3D0FB02299}"/>
    <cellStyle name="Normalny 2 2 5 5 2 5" xfId="6940" xr:uid="{AB0A338A-B11C-4B2F-A094-6EFBA3ADD1F0}"/>
    <cellStyle name="Normalny 2 2 5 5 3" xfId="1473" xr:uid="{FE901CDF-DEFE-4A4E-810C-68422DFA7FC0}"/>
    <cellStyle name="Normalny 2 2 5 5 3 2" xfId="14078" xr:uid="{BDDE1446-2AE9-48E5-B41A-56A991AB14DB}"/>
    <cellStyle name="Normalny 2 2 5 5 3 3" xfId="20488" xr:uid="{D52A8F4B-A540-49EB-9772-5FB2ED4B5090}"/>
    <cellStyle name="Normalny 2 2 5 5 3 4" xfId="23966" xr:uid="{AB9D94B9-2FB6-484D-98B5-78A664648045}"/>
    <cellStyle name="Normalny 2 2 5 5 3 5" xfId="6620" xr:uid="{3F5835C1-736A-4F63-A8D8-C3A67C9B0F9E}"/>
    <cellStyle name="Normalny 2 2 5 5 4" xfId="14076" xr:uid="{7CB3C600-5C01-4BAA-875E-F89E3920D12B}"/>
    <cellStyle name="Normalny 2 2 5 5 5" xfId="20976" xr:uid="{CCE02DC8-F6EB-4250-90E0-CDF8524D2999}"/>
    <cellStyle name="Normalny 2 2 5 5 6" xfId="23181" xr:uid="{00E64076-0F89-4BC3-895A-1F5467B868DE}"/>
    <cellStyle name="Normalny 2 2 5 5 7" xfId="6136" xr:uid="{CACD835C-D5FF-4C3B-9DB5-B606EA4A20F7}"/>
    <cellStyle name="Normalny 2 2 5 6" xfId="1544" xr:uid="{73269C64-F434-4492-B6B9-D6549A83784E}"/>
    <cellStyle name="Normalny 2 2 5 6 2" xfId="14079" xr:uid="{75D21DDC-BD2B-45AD-8AB6-85EB52180E6E}"/>
    <cellStyle name="Normalny 2 2 5 6 3" xfId="20376" xr:uid="{05BE652F-EA51-4006-B6F3-D2C69872832E}"/>
    <cellStyle name="Normalny 2 2 5 6 4" xfId="24037" xr:uid="{3602CCB4-49D5-4B26-8ADB-A05CF429127F}"/>
    <cellStyle name="Normalny 2 2 5 6 5" xfId="6691" xr:uid="{8F38B96D-3FC8-4141-B59F-0BBEE0EC2825}"/>
    <cellStyle name="Normalny 2 2 5 7" xfId="1224" xr:uid="{4676F6D9-ACED-461F-9297-9A19D022E99B}"/>
    <cellStyle name="Normalny 2 2 5 7 2" xfId="14080" xr:uid="{0347E64F-65E3-4C69-B0E9-56D9CCFFEE9D}"/>
    <cellStyle name="Normalny 2 2 5 7 3" xfId="20745" xr:uid="{E1F444C0-F2C1-401B-9218-3800DFA61C7D}"/>
    <cellStyle name="Normalny 2 2 5 7 4" xfId="23717" xr:uid="{C90750C7-284F-4653-B34C-19C2B1D83663}"/>
    <cellStyle name="Normalny 2 2 5 7 5" xfId="6371" xr:uid="{7A6F62A7-0D44-430B-9E71-C2DA69F9DB37}"/>
    <cellStyle name="Normalny 2 2 5 8" xfId="14057" xr:uid="{493F3487-7EEF-4752-9680-00B3F61F6A28}"/>
    <cellStyle name="Normalny 2 2 5 9" xfId="21040" xr:uid="{E4E99FD7-1A93-43F9-AB24-B88860393DD4}"/>
    <cellStyle name="Normalny 2 2 6" xfId="206" xr:uid="{DED81C16-AB28-4EB6-ACBA-6C3588FE3CB6}"/>
    <cellStyle name="Normalny 2 2 6 10" xfId="5947" xr:uid="{46EBCB5D-8AC3-4751-B22C-10824EC6B152}"/>
    <cellStyle name="Normalny 2 2 6 2" xfId="306" xr:uid="{096FF107-BBAB-404D-AD8B-59C3920B1DBC}"/>
    <cellStyle name="Normalny 2 2 6 2 2" xfId="1644" xr:uid="{C615D435-4388-4C6E-A7E9-EE3C82F943D7}"/>
    <cellStyle name="Normalny 2 2 6 2 2 2" xfId="14083" xr:uid="{F80BD332-6DE5-4519-B0D8-598CEB954720}"/>
    <cellStyle name="Normalny 2 2 6 2 2 3" xfId="20264" xr:uid="{13179E74-0095-4149-A80D-63DDF2E55E9E}"/>
    <cellStyle name="Normalny 2 2 6 2 2 4" xfId="24137" xr:uid="{FF8904D5-6577-4C2B-9B10-C93761F446B5}"/>
    <cellStyle name="Normalny 2 2 6 2 2 5" xfId="6791" xr:uid="{52278217-191E-49FF-8361-112E71867E35}"/>
    <cellStyle name="Normalny 2 2 6 2 3" xfId="1324" xr:uid="{C9A0BA68-C999-407D-A896-852E059B57F1}"/>
    <cellStyle name="Normalny 2 2 6 2 3 2" xfId="14084" xr:uid="{5B8427EA-0719-4D80-9780-C05D578937F7}"/>
    <cellStyle name="Normalny 2 2 6 2 3 3" xfId="20645" xr:uid="{D0FB5DC1-CE5F-470F-8F30-9631F8282A86}"/>
    <cellStyle name="Normalny 2 2 6 2 3 4" xfId="23817" xr:uid="{D554CB31-2951-4F93-8FE1-51122B16766A}"/>
    <cellStyle name="Normalny 2 2 6 2 3 5" xfId="6471" xr:uid="{C9F81B50-4294-40AF-BD81-813C61C89FDD}"/>
    <cellStyle name="Normalny 2 2 6 2 4" xfId="14082" xr:uid="{FBC66390-43E9-4939-9167-BD65CE3B3F22}"/>
    <cellStyle name="Normalny 2 2 6 2 5" xfId="21138" xr:uid="{B690ABCA-B73E-438E-83B0-B8030242018F}"/>
    <cellStyle name="Normalny 2 2 6 2 6" xfId="23072" xr:uid="{0034AF2C-B08E-4500-8C33-E44508B1E6C2}"/>
    <cellStyle name="Normalny 2 2 6 2 7" xfId="6037" xr:uid="{DD1FAF77-FE6B-4EE8-AB42-35C2467B514D}"/>
    <cellStyle name="Normalny 2 2 6 3" xfId="419" xr:uid="{38684A0B-8AF1-4E6E-A2EB-65D3B76965F7}"/>
    <cellStyle name="Normalny 2 2 6 3 2" xfId="1715" xr:uid="{85B2FF4C-CE9E-4670-A1AC-E4C2AB532EBF}"/>
    <cellStyle name="Normalny 2 2 6 3 2 2" xfId="14086" xr:uid="{A1683803-0A43-4DDF-B094-38E8B58A567C}"/>
    <cellStyle name="Normalny 2 2 6 3 2 3" xfId="20179" xr:uid="{F89BD348-9E01-47D2-BF9A-A5DC0AB0484A}"/>
    <cellStyle name="Normalny 2 2 6 3 2 4" xfId="24208" xr:uid="{D2657EB1-75D9-454D-94D9-7F0C8C5D530D}"/>
    <cellStyle name="Normalny 2 2 6 3 2 5" xfId="6862" xr:uid="{E5C5AF0E-9F2F-487E-BECA-2185C2FE300B}"/>
    <cellStyle name="Normalny 2 2 6 3 3" xfId="1395" xr:uid="{9C029A00-9453-4734-ABC0-83DC8FAF7EF4}"/>
    <cellStyle name="Normalny 2 2 6 3 3 2" xfId="14087" xr:uid="{975FB1ED-0757-48B9-939E-B947E9FBF81A}"/>
    <cellStyle name="Normalny 2 2 6 3 3 3" xfId="20574" xr:uid="{E0E12CEE-1A90-443E-B65D-DC0786D5DE62}"/>
    <cellStyle name="Normalny 2 2 6 3 3 4" xfId="23888" xr:uid="{F6CCC329-E795-4438-A259-147E1B597C02}"/>
    <cellStyle name="Normalny 2 2 6 3 3 5" xfId="6542" xr:uid="{EBC70AF1-38BC-4913-B2F6-E72ED875AC98}"/>
    <cellStyle name="Normalny 2 2 6 3 4" xfId="14085" xr:uid="{BBC9F702-8B92-4F3C-946E-D51E74B32CA5}"/>
    <cellStyle name="Normalny 2 2 6 3 5" xfId="20975" xr:uid="{2F8A9332-F5D4-49D0-AEB8-145575F0A5E7}"/>
    <cellStyle name="Normalny 2 2 6 3 6" xfId="23182" xr:uid="{2C47187D-F48A-4A3E-80C7-A04B17A71377}"/>
    <cellStyle name="Normalny 2 2 6 3 7" xfId="6137" xr:uid="{BB192B80-E9C3-4D0E-A64E-33E7BF40F35A}"/>
    <cellStyle name="Normalny 2 2 6 4" xfId="420" xr:uid="{0A31E97B-1776-4041-9937-00B50BC7FC03}"/>
    <cellStyle name="Normalny 2 2 6 4 2" xfId="1795" xr:uid="{8227DAE0-015D-4F06-BD2C-5F8A247A0978}"/>
    <cellStyle name="Normalny 2 2 6 4 2 2" xfId="14089" xr:uid="{35A812E5-58F7-4ACC-8F96-0797EAE7A7E9}"/>
    <cellStyle name="Normalny 2 2 6 4 2 3" xfId="20099" xr:uid="{2ABD8DC4-F34C-459D-98E8-B6B0F6373CB9}"/>
    <cellStyle name="Normalny 2 2 6 4 2 4" xfId="24288" xr:uid="{1D37A831-A7BA-446A-AC9C-A0C9473B11FE}"/>
    <cellStyle name="Normalny 2 2 6 4 2 5" xfId="6942" xr:uid="{EDF162FC-F590-4808-866F-56E7A952149C}"/>
    <cellStyle name="Normalny 2 2 6 4 3" xfId="1475" xr:uid="{994F2D34-CE68-40B9-8A33-1A82BF26F35A}"/>
    <cellStyle name="Normalny 2 2 6 4 3 2" xfId="14090" xr:uid="{6D2CECDC-8E51-40B8-917F-AF2F0360ED06}"/>
    <cellStyle name="Normalny 2 2 6 4 3 3" xfId="20486" xr:uid="{41A01C34-0E38-481D-A4AA-499B81971701}"/>
    <cellStyle name="Normalny 2 2 6 4 3 4" xfId="23968" xr:uid="{037107E4-C4A0-4EE8-9FAD-2BC12A35472E}"/>
    <cellStyle name="Normalny 2 2 6 4 3 5" xfId="6622" xr:uid="{28BDF784-77FF-4671-A113-7B7C18D52346}"/>
    <cellStyle name="Normalny 2 2 6 4 4" xfId="14088" xr:uid="{3ECA926C-EC55-49FE-96FC-51F24F6B854C}"/>
    <cellStyle name="Normalny 2 2 6 4 5" xfId="20974" xr:uid="{E1B0369A-77AA-4675-8143-BF354823448D}"/>
    <cellStyle name="Normalny 2 2 6 4 6" xfId="23183" xr:uid="{3A00EE7C-C8DF-4593-B777-CB3B9BFB7036}"/>
    <cellStyle name="Normalny 2 2 6 4 7" xfId="6138" xr:uid="{FE35FC59-1BC6-4E3E-8379-4E1DF644B0A7}"/>
    <cellStyle name="Normalny 2 2 6 5" xfId="1564" xr:uid="{4D25DBA2-B84D-451C-B339-E061D9996FA6}"/>
    <cellStyle name="Normalny 2 2 6 5 2" xfId="14091" xr:uid="{0B696247-CA5B-4BA1-88FF-A8CBFF8A91E2}"/>
    <cellStyle name="Normalny 2 2 6 5 3" xfId="20344" xr:uid="{710BE402-7BDC-47A2-88EC-579003CBCBEF}"/>
    <cellStyle name="Normalny 2 2 6 5 4" xfId="24057" xr:uid="{A0C14B98-ED67-42AE-AAC5-485E90EE0512}"/>
    <cellStyle name="Normalny 2 2 6 5 5" xfId="6711" xr:uid="{796DF6B3-E5C1-4BE1-97F1-C3E19D629D13}"/>
    <cellStyle name="Normalny 2 2 6 6" xfId="1244" xr:uid="{640E1289-C42F-44F3-BEB2-C7B096DC15C2}"/>
    <cellStyle name="Normalny 2 2 6 6 2" xfId="14092" xr:uid="{10BED5EE-93D1-453A-88AB-BC1648E66969}"/>
    <cellStyle name="Normalny 2 2 6 6 3" xfId="20725" xr:uid="{425FF776-1118-4167-BE36-71502E195E13}"/>
    <cellStyle name="Normalny 2 2 6 6 4" xfId="23737" xr:uid="{5D4D5172-26DB-417D-AE56-E59029E3B38D}"/>
    <cellStyle name="Normalny 2 2 6 6 5" xfId="6391" xr:uid="{CABE13DB-C336-4396-8C5D-215CEB4FB414}"/>
    <cellStyle name="Normalny 2 2 6 7" xfId="14081" xr:uid="{0CAF9287-F5F4-4D35-AA7A-47B83166CCAC}"/>
    <cellStyle name="Normalny 2 2 6 8" xfId="21151" xr:uid="{1DC044DF-3D2B-44F2-968B-E29A48BB8634}"/>
    <cellStyle name="Normalny 2 2 6 9" xfId="22974" xr:uid="{43FB9B9D-0FD8-4780-AD9E-D8BDC07E2E60}"/>
    <cellStyle name="Normalny 2 2 7" xfId="266" xr:uid="{BD1F0F0E-5B1B-4D23-B66C-5FFF7A9177F9}"/>
    <cellStyle name="Normalny 2 2 7 2" xfId="1604" xr:uid="{DFDD8630-5A4A-4983-8BE2-C039D6898606}"/>
    <cellStyle name="Normalny 2 2 7 2 2" xfId="14094" xr:uid="{013D18CA-56C9-43A0-A6FB-3B286D15AA99}"/>
    <cellStyle name="Normalny 2 2 7 2 3" xfId="20304" xr:uid="{A825AC54-F1D8-4A69-8337-04FFB93C35A3}"/>
    <cellStyle name="Normalny 2 2 7 2 4" xfId="24097" xr:uid="{2CEE6960-36ED-421D-859E-A6290E147741}"/>
    <cellStyle name="Normalny 2 2 7 2 5" xfId="6751" xr:uid="{B850433E-E5F4-466B-9560-AB9B232979E0}"/>
    <cellStyle name="Normalny 2 2 7 3" xfId="1284" xr:uid="{AA50DB3B-3D42-4269-BEBB-2AC3680594F5}"/>
    <cellStyle name="Normalny 2 2 7 3 2" xfId="14095" xr:uid="{176A3DB8-4C5A-42C7-A695-ED49A96D494F}"/>
    <cellStyle name="Normalny 2 2 7 3 3" xfId="20685" xr:uid="{22B0E7D7-BABB-4013-A55E-6513884FDE93}"/>
    <cellStyle name="Normalny 2 2 7 3 4" xfId="23777" xr:uid="{330D203E-4599-4B73-93C4-BB7A19FF2B2A}"/>
    <cellStyle name="Normalny 2 2 7 3 5" xfId="6431" xr:uid="{998B0FF8-985B-4EBF-A806-B683CECF6219}"/>
    <cellStyle name="Normalny 2 2 7 4" xfId="14093" xr:uid="{AC959B47-D059-4EE3-AF69-AEADB120F283}"/>
    <cellStyle name="Normalny 2 2 7 5" xfId="21174" xr:uid="{075B38C9-83F5-469C-A250-CC6A6135A258}"/>
    <cellStyle name="Normalny 2 2 7 6" xfId="23032" xr:uid="{CBBC1639-2867-4F2F-8C1C-C3BD1F8654F7}"/>
    <cellStyle name="Normalny 2 2 7 7" xfId="5997" xr:uid="{9F904EC4-564A-4DD1-9DD0-19D0FCE35CE9}"/>
    <cellStyle name="Normalny 2 2 8" xfId="421" xr:uid="{D8EA9B04-CA3E-4F12-AB46-F553A1BD9FDA}"/>
    <cellStyle name="Normalny 2 2 8 2" xfId="1684" xr:uid="{A8894841-7549-4B6D-8D13-F1EC1AB1CF31}"/>
    <cellStyle name="Normalny 2 2 8 2 2" xfId="14097" xr:uid="{76CF7BC8-4B5C-4C00-A7F2-576F8C1994CE}"/>
    <cellStyle name="Normalny 2 2 8 2 3" xfId="20210" xr:uid="{D8DCA7B8-D6E5-42A4-BD6C-62B52ED25055}"/>
    <cellStyle name="Normalny 2 2 8 2 4" xfId="24177" xr:uid="{6C1879B5-E7F3-4BA3-B582-A31DC7136EC1}"/>
    <cellStyle name="Normalny 2 2 8 2 5" xfId="6831" xr:uid="{DF7AB2D5-E05C-41EB-AF8E-E56C434DF578}"/>
    <cellStyle name="Normalny 2 2 8 3" xfId="1364" xr:uid="{FB823E88-5DE0-40D4-8EFE-45C6203CC48E}"/>
    <cellStyle name="Normalny 2 2 8 3 2" xfId="14098" xr:uid="{2009939F-338E-41D4-92C0-25AC2C7654B4}"/>
    <cellStyle name="Normalny 2 2 8 3 3" xfId="20605" xr:uid="{082316E5-6ED5-4320-959A-C22D1B0F288C}"/>
    <cellStyle name="Normalny 2 2 8 3 4" xfId="23857" xr:uid="{E91C6C55-65A8-4AB6-9947-69064C63FF9E}"/>
    <cellStyle name="Normalny 2 2 8 3 5" xfId="6511" xr:uid="{BF5FD1BF-B455-408B-A290-57C6622DA3F3}"/>
    <cellStyle name="Normalny 2 2 8 4" xfId="14096" xr:uid="{948CD914-670E-4245-8164-B4AF23E6427E}"/>
    <cellStyle name="Normalny 2 2 8 5" xfId="20973" xr:uid="{513392A7-459D-47D5-9663-5626448D45D3}"/>
    <cellStyle name="Normalny 2 2 8 6" xfId="23184" xr:uid="{C327F1CD-4D7D-4655-B90C-B6C3642AA8F4}"/>
    <cellStyle name="Normalny 2 2 8 7" xfId="6139" xr:uid="{5FCDB594-62DC-420B-B61D-ADBE79F15452}"/>
    <cellStyle name="Normalny 2 2 9" xfId="422" xr:uid="{DEDD91F0-E408-4461-919D-1321973771AE}"/>
    <cellStyle name="Normalny 2 2 9 2" xfId="1764" xr:uid="{07684E84-669F-4464-AD92-B8AC00BF8069}"/>
    <cellStyle name="Normalny 2 2 9 2 2" xfId="14100" xr:uid="{F9BBB4D7-02E5-4072-AFAB-31A843B8303E}"/>
    <cellStyle name="Normalny 2 2 9 2 3" xfId="20130" xr:uid="{B9E924A0-C3B9-4EEF-BE8F-3580F670C067}"/>
    <cellStyle name="Normalny 2 2 9 2 4" xfId="24257" xr:uid="{8C6DAFBB-8DEE-46A3-BD95-E0C56FA577A4}"/>
    <cellStyle name="Normalny 2 2 9 2 5" xfId="6911" xr:uid="{E12C81B2-2853-4681-9785-4F9C2E2372FC}"/>
    <cellStyle name="Normalny 2 2 9 3" xfId="1444" xr:uid="{C127E471-B429-4306-9B9B-ECB2083FF58C}"/>
    <cellStyle name="Normalny 2 2 9 3 2" xfId="14101" xr:uid="{B66E6F98-4F48-4165-8C0B-7B373416F22E}"/>
    <cellStyle name="Normalny 2 2 9 3 3" xfId="20527" xr:uid="{0945F71C-E55A-4264-BF54-E1FF2A1371A5}"/>
    <cellStyle name="Normalny 2 2 9 3 4" xfId="23937" xr:uid="{380D69FB-E2E3-4837-8E85-94E54795F68D}"/>
    <cellStyle name="Normalny 2 2 9 3 5" xfId="6591" xr:uid="{B5BC912A-EB42-4776-B31B-0FC6A291ED06}"/>
    <cellStyle name="Normalny 2 2 9 4" xfId="14099" xr:uid="{4173B31D-7B8C-4E94-B476-F7D064B7F566}"/>
    <cellStyle name="Normalny 2 2 9 5" xfId="22671" xr:uid="{06967A8E-C402-42CC-9019-B1D27CFE3239}"/>
    <cellStyle name="Normalny 2 2 9 6" xfId="23185" xr:uid="{7A6C9A9C-C5AA-4B15-B1B7-87B9CA49D2B1}"/>
    <cellStyle name="Normalny 2 2 9 7" xfId="6140" xr:uid="{76D04603-5502-4E56-BEB5-5D1876B75D41}"/>
    <cellStyle name="Normalny 2 3" xfId="148" xr:uid="{458C21BE-259C-4CA5-8A69-461306A071AE}"/>
    <cellStyle name="Normalny 2 3 10" xfId="424" xr:uid="{32395E91-CECD-4C26-871F-22A5BF78457E}"/>
    <cellStyle name="Normalny 2 3 10 2" xfId="1532" xr:uid="{880EA892-EC4A-48F6-BAFB-CE75026504A1}"/>
    <cellStyle name="Normalny 2 3 10 2 2" xfId="14104" xr:uid="{E999E200-D43D-4197-BEB5-994631A6AC70}"/>
    <cellStyle name="Normalny 2 3 10 2 3" xfId="20406" xr:uid="{11F59446-8501-4E67-81AD-811DFB60A821}"/>
    <cellStyle name="Normalny 2 3 10 2 4" xfId="24025" xr:uid="{578FAD2F-E121-45B4-B6EF-FF4E0052912D}"/>
    <cellStyle name="Normalny 2 3 10 2 5" xfId="6679" xr:uid="{37E6542C-AD56-4F6D-9978-67362851E6D6}"/>
    <cellStyle name="Normalny 2 3 10 3" xfId="14103" xr:uid="{0B055712-1E99-453B-A986-0726C39D69A9}"/>
    <cellStyle name="Normalny 2 3 10 4" xfId="20972" xr:uid="{7E215DB7-48AC-492F-BABD-2608E415C3A0}"/>
    <cellStyle name="Normalny 2 3 10 5" xfId="23187" xr:uid="{F4AE30FA-E851-444A-9F8B-A6ED30352DCB}"/>
    <cellStyle name="Normalny 2 3 10 6" xfId="6141" xr:uid="{C4AFDEB5-31F6-47FD-8939-D494AF99CF80}"/>
    <cellStyle name="Normalny 2 3 11" xfId="423" xr:uid="{38AC8353-C562-4A58-BECE-1A618CC639D7}"/>
    <cellStyle name="Normalny 2 3 11 2" xfId="1909" xr:uid="{33CF67EE-F9D9-4170-91C1-E47E5A6C7650}"/>
    <cellStyle name="Normalny 2 3 12" xfId="539" xr:uid="{18B6A2C3-541F-481F-A016-F0DC6E71DFCB}"/>
    <cellStyle name="Normalny 2 3 12 2" xfId="1119" xr:uid="{51D3EF36-91D9-4C61-82D4-E1BFC9F30E3E}"/>
    <cellStyle name="Normalny 2 3 12 2 2" xfId="14108" xr:uid="{875B91E5-2021-464C-8957-5CD61B34F66D}"/>
    <cellStyle name="Normalny 2 3 12 2 3" xfId="20792" xr:uid="{E9D6B5BD-89EA-4E5B-A2E9-349EDE891300}"/>
    <cellStyle name="Normalny 2 3 12 2 4" xfId="23634" xr:uid="{B438050C-0034-4CB3-B5BA-B1E45DE893E1}"/>
    <cellStyle name="Normalny 2 3 12 2 5" xfId="6324" xr:uid="{DFC121CB-D8FB-440E-9C21-BA942BE26CB7}"/>
    <cellStyle name="Normalny 2 3 12 3" xfId="14107" xr:uid="{84A8BD04-3846-44B1-BABC-ECDCF5EBE973}"/>
    <cellStyle name="Normalny 2 3 13" xfId="1212" xr:uid="{1A53EF04-99DB-4EAA-971A-3F29B16FAF26}"/>
    <cellStyle name="Normalny 2 3 13 2" xfId="14109" xr:uid="{9B5C23C1-56A7-4F8F-9289-2C92E9F1ECD1}"/>
    <cellStyle name="Normalny 2 3 13 3" xfId="20757" xr:uid="{A43D7A13-5E82-4EAF-B76D-ADD39F063BAF}"/>
    <cellStyle name="Normalny 2 3 13 4" xfId="23705" xr:uid="{2D1BDBA4-E0BA-48D3-A1D3-F5CAE82F2B29}"/>
    <cellStyle name="Normalny 2 3 13 5" xfId="6359" xr:uid="{30476D36-6654-4BFF-AA48-FF37884BC2BD}"/>
    <cellStyle name="Normalny 2 3 14" xfId="21055" xr:uid="{2BCAEFBF-9DCA-47A4-8FCF-DCB19A58F302}"/>
    <cellStyle name="Normalny 2 3 15" xfId="22925" xr:uid="{B8D948BE-73C2-43B1-97FC-2455E5139362}"/>
    <cellStyle name="Normalny 2 3 16" xfId="5906" xr:uid="{F920C8FA-5BD2-4593-852D-97CF1C12806E}"/>
    <cellStyle name="Normalny 2 3 2" xfId="149" xr:uid="{18E15E9E-DC6F-4E99-A00B-814F89A07CEE}"/>
    <cellStyle name="Normalny 2 3 2 10" xfId="1213" xr:uid="{3ED85BB0-CF8C-41C4-83AB-DCDCDB724670}"/>
    <cellStyle name="Normalny 2 3 2 10 2" xfId="14111" xr:uid="{3FE014B0-2C95-4A79-878D-5FD37DEFA1D8}"/>
    <cellStyle name="Normalny 2 3 2 10 3" xfId="20756" xr:uid="{96D1A7EE-BD18-4696-AC22-36226419F160}"/>
    <cellStyle name="Normalny 2 3 2 10 4" xfId="23706" xr:uid="{16415439-E9C5-45FB-8EB3-5EC2F24080D9}"/>
    <cellStyle name="Normalny 2 3 2 10 5" xfId="6360" xr:uid="{C8C702FC-9FED-475C-B892-386FF20EA19D}"/>
    <cellStyle name="Normalny 2 3 2 11" xfId="14110" xr:uid="{8BA7BFA9-26EF-404B-ADAA-16757CD93822}"/>
    <cellStyle name="Normalny 2 3 2 12" xfId="21054" xr:uid="{9E95AF3B-9770-4363-A319-265ABADF3855}"/>
    <cellStyle name="Normalny 2 3 2 13" xfId="22926" xr:uid="{1BFE7687-259D-4ACB-99FA-156031E84AE1}"/>
    <cellStyle name="Normalny 2 3 2 14" xfId="5907" xr:uid="{B9C6C61B-543C-4D4C-9CD6-F1C12FA6B9EC}"/>
    <cellStyle name="Normalny 2 3 2 2" xfId="150" xr:uid="{D3FE2BEE-67F4-48C5-9C14-E14B61F08706}"/>
    <cellStyle name="Normalny 2 3 2 2 10" xfId="14112" xr:uid="{0187704D-F73B-43E3-8A48-8BEA3CC5EEB7}"/>
    <cellStyle name="Normalny 2 3 2 2 11" xfId="21053" xr:uid="{0EA6C0B8-339F-42B5-8612-E0D97E740CE3}"/>
    <cellStyle name="Normalny 2 3 2 2 12" xfId="22927" xr:uid="{9334DFD9-BDC4-46DE-98A6-D6BF1EEEBDB5}"/>
    <cellStyle name="Normalny 2 3 2 2 13" xfId="5908" xr:uid="{9956439E-DDD4-49E5-9701-8B1DA624B63B}"/>
    <cellStyle name="Normalny 2 3 2 2 2" xfId="151" xr:uid="{F2CDD2ED-2B82-4CBF-929D-D1E171EA9210}"/>
    <cellStyle name="Normalny 2 3 2 2 2 10" xfId="21052" xr:uid="{AD8EB89D-122E-49C0-8081-6408DA6D4270}"/>
    <cellStyle name="Normalny 2 3 2 2 2 11" xfId="22928" xr:uid="{341C8EBF-C3CB-447C-8710-CA516E92F3A9}"/>
    <cellStyle name="Normalny 2 3 2 2 2 12" xfId="5909" xr:uid="{9275DA95-10FF-4AE7-B552-A8227E035D97}"/>
    <cellStyle name="Normalny 2 3 2 2 2 2" xfId="187" xr:uid="{96A71F5C-7015-40A5-B40F-1601CF484D71}"/>
    <cellStyle name="Normalny 2 3 2 2 2 2 10" xfId="22956" xr:uid="{9610C7BE-3102-44C0-8D85-74A6826CB2F3}"/>
    <cellStyle name="Normalny 2 3 2 2 2 2 11" xfId="5932" xr:uid="{39A5C946-FD43-4C86-A293-07AFC8A1ED88}"/>
    <cellStyle name="Normalny 2 3 2 2 2 2 2" xfId="240" xr:uid="{5D33C778-0A07-41DD-9B19-A196ABA05514}"/>
    <cellStyle name="Normalny 2 3 2 2 2 2 2 10" xfId="5981" xr:uid="{C56E71AE-18CF-4542-B39B-1B6FF97460B9}"/>
    <cellStyle name="Normalny 2 3 2 2 2 2 2 2" xfId="337" xr:uid="{667A613C-5C79-4383-A62D-49CA74129FCE}"/>
    <cellStyle name="Normalny 2 3 2 2 2 2 2 2 2" xfId="1675" xr:uid="{9E212F81-1C29-4DE7-BFA6-165949C382A0}"/>
    <cellStyle name="Normalny 2 3 2 2 2 2 2 2 2 2" xfId="14117" xr:uid="{C4ED4E1B-32C0-4F5C-874E-5C34F8658DB4}"/>
    <cellStyle name="Normalny 2 3 2 2 2 2 2 2 2 3" xfId="20219" xr:uid="{0EFA8544-2C6E-4DD0-BE12-79BB353C591D}"/>
    <cellStyle name="Normalny 2 3 2 2 2 2 2 2 2 4" xfId="24168" xr:uid="{5CFC1657-C228-444D-94C1-F92030BE6909}"/>
    <cellStyle name="Normalny 2 3 2 2 2 2 2 2 2 5" xfId="6822" xr:uid="{08DA5B57-241B-4B90-9505-AEF648DEBD2F}"/>
    <cellStyle name="Normalny 2 3 2 2 2 2 2 2 3" xfId="1355" xr:uid="{58F0ABD2-C0BF-407C-B27B-1454610D05B8}"/>
    <cellStyle name="Normalny 2 3 2 2 2 2 2 2 3 2" xfId="14118" xr:uid="{C3C9C9E5-80E2-4590-917C-AFB88BA2CDA9}"/>
    <cellStyle name="Normalny 2 3 2 2 2 2 2 2 3 3" xfId="20614" xr:uid="{B448E481-C7D2-49ED-8997-30F186C3EC58}"/>
    <cellStyle name="Normalny 2 3 2 2 2 2 2 2 3 4" xfId="23848" xr:uid="{29EE5EFD-73D2-4BA0-89C9-F711820BB39E}"/>
    <cellStyle name="Normalny 2 3 2 2 2 2 2 2 3 5" xfId="6502" xr:uid="{2310960B-61E9-4EA0-A316-BC7A120F7EB3}"/>
    <cellStyle name="Normalny 2 3 2 2 2 2 2 2 4" xfId="14116" xr:uid="{15CA9E01-0E72-47E0-BBCF-765AD163AA27}"/>
    <cellStyle name="Normalny 2 3 2 2 2 2 2 2 5" xfId="21107" xr:uid="{223F8560-8DF6-4B2F-A6B0-5BE574492FA1}"/>
    <cellStyle name="Normalny 2 3 2 2 2 2 2 2 6" xfId="23103" xr:uid="{947E5EA3-AA22-4F0F-BAB2-3CE088492BD6}"/>
    <cellStyle name="Normalny 2 3 2 2 2 2 2 2 7" xfId="6068" xr:uid="{7546D642-E5D0-4E15-874F-47EE50A890A3}"/>
    <cellStyle name="Normalny 2 3 2 2 2 2 2 3" xfId="425" xr:uid="{D8CC3894-F053-4972-A73B-E6E9F878F8E8}"/>
    <cellStyle name="Normalny 2 3 2 2 2 2 2 3 2" xfId="1721" xr:uid="{1E288919-2BC9-4DDC-8C05-5E13475C3956}"/>
    <cellStyle name="Normalny 2 3 2 2 2 2 2 3 2 2" xfId="14120" xr:uid="{2D6963FB-8A99-4423-A82F-BE36B890CCE1}"/>
    <cellStyle name="Normalny 2 3 2 2 2 2 2 3 2 3" xfId="20173" xr:uid="{0CCCEE73-BB8C-4AB0-B465-EFCFAADD5090}"/>
    <cellStyle name="Normalny 2 3 2 2 2 2 2 3 2 4" xfId="24214" xr:uid="{663C42C2-EE61-4DA2-9AEB-41A5CB61F22B}"/>
    <cellStyle name="Normalny 2 3 2 2 2 2 2 3 2 5" xfId="6868" xr:uid="{E80DD188-9579-4B09-B0C0-5A706ED9E636}"/>
    <cellStyle name="Normalny 2 3 2 2 2 2 2 3 3" xfId="1401" xr:uid="{60F9496D-606C-4D0C-A30F-4DCBFFF08781}"/>
    <cellStyle name="Normalny 2 3 2 2 2 2 2 3 3 2" xfId="14121" xr:uid="{DB7D1DD3-B605-4E8F-AF57-EB0BDA1045EA}"/>
    <cellStyle name="Normalny 2 3 2 2 2 2 2 3 3 3" xfId="20568" xr:uid="{4106278B-860D-40E6-A1B4-4AB6C7B04868}"/>
    <cellStyle name="Normalny 2 3 2 2 2 2 2 3 3 4" xfId="23894" xr:uid="{4FAEBFA5-F4C7-417C-9F2E-86F798840430}"/>
    <cellStyle name="Normalny 2 3 2 2 2 2 2 3 3 5" xfId="6548" xr:uid="{E6F31799-480D-47B8-B54E-828C88289DAC}"/>
    <cellStyle name="Normalny 2 3 2 2 2 2 2 3 4" xfId="14119" xr:uid="{02DCAE1D-D786-4147-94AF-B23296BD0FEE}"/>
    <cellStyle name="Normalny 2 3 2 2 2 2 2 3 5" xfId="20971" xr:uid="{8F3EB887-489C-4C8E-9C46-FE31214F8013}"/>
    <cellStyle name="Normalny 2 3 2 2 2 2 2 3 6" xfId="23188" xr:uid="{B2A92AB5-6CC7-4D23-8DE7-DAB9D31DCBE2}"/>
    <cellStyle name="Normalny 2 3 2 2 2 2 2 3 7" xfId="6142" xr:uid="{2EDD3FB8-166B-45FA-9C1A-756EA00032F8}"/>
    <cellStyle name="Normalny 2 3 2 2 2 2 2 4" xfId="426" xr:uid="{96D7A64E-4357-4EB7-B975-D7471448D652}"/>
    <cellStyle name="Normalny 2 3 2 2 2 2 2 4 2" xfId="1801" xr:uid="{CE780D4E-3472-4D0F-BCA3-A626F0CE0D00}"/>
    <cellStyle name="Normalny 2 3 2 2 2 2 2 4 2 2" xfId="14123" xr:uid="{974F6650-FF09-470D-8CCF-80BFF3226E75}"/>
    <cellStyle name="Normalny 2 3 2 2 2 2 2 4 2 3" xfId="20093" xr:uid="{EF60A4CF-5843-45D6-877E-7AB072775B10}"/>
    <cellStyle name="Normalny 2 3 2 2 2 2 2 4 2 4" xfId="24294" xr:uid="{8BECD642-C61F-4459-AB45-8EC8E4773C05}"/>
    <cellStyle name="Normalny 2 3 2 2 2 2 2 4 2 5" xfId="6948" xr:uid="{BFC6BC58-FE1D-456B-9C99-C586D662EC88}"/>
    <cellStyle name="Normalny 2 3 2 2 2 2 2 4 3" xfId="1481" xr:uid="{48E3119B-509E-4B0E-9139-2C83025D4E7B}"/>
    <cellStyle name="Normalny 2 3 2 2 2 2 2 4 3 2" xfId="14124" xr:uid="{EE24998A-B816-4221-A407-482F91AFE615}"/>
    <cellStyle name="Normalny 2 3 2 2 2 2 2 4 3 3" xfId="20480" xr:uid="{B07BF96C-FE25-4FDA-90D5-6F79D29B4D53}"/>
    <cellStyle name="Normalny 2 3 2 2 2 2 2 4 3 4" xfId="23974" xr:uid="{870F87EF-CD44-4194-B5BE-745C0961E3CD}"/>
    <cellStyle name="Normalny 2 3 2 2 2 2 2 4 3 5" xfId="6628" xr:uid="{98604426-8104-472A-94F3-0450C6DE27DA}"/>
    <cellStyle name="Normalny 2 3 2 2 2 2 2 4 4" xfId="14122" xr:uid="{0FA952EF-F298-4955-9042-2C4B7F23562C}"/>
    <cellStyle name="Normalny 2 3 2 2 2 2 2 4 5" xfId="20970" xr:uid="{BFE4DFFF-05C6-42AA-8800-16CBB8E3A409}"/>
    <cellStyle name="Normalny 2 3 2 2 2 2 2 4 6" xfId="23189" xr:uid="{1E8C3604-D558-408C-A77B-8E97DCA3067D}"/>
    <cellStyle name="Normalny 2 3 2 2 2 2 2 4 7" xfId="6143" xr:uid="{AEEDFD47-FAC5-4C04-89A9-FA8B93E9D800}"/>
    <cellStyle name="Normalny 2 3 2 2 2 2 2 5" xfId="1595" xr:uid="{ED4CBD32-015C-478F-BCA3-580DA94C520E}"/>
    <cellStyle name="Normalny 2 3 2 2 2 2 2 5 2" xfId="14125" xr:uid="{181968C2-208A-41F9-9E92-74E53F354955}"/>
    <cellStyle name="Normalny 2 3 2 2 2 2 2 5 3" xfId="20313" xr:uid="{0BC4FD99-3791-4994-9E7D-24C13117927E}"/>
    <cellStyle name="Normalny 2 3 2 2 2 2 2 5 4" xfId="24088" xr:uid="{97B2C2A3-2996-4E11-9049-47712AE94FB2}"/>
    <cellStyle name="Normalny 2 3 2 2 2 2 2 5 5" xfId="6742" xr:uid="{55784443-FCB6-464A-B96C-FC4A7183974C}"/>
    <cellStyle name="Normalny 2 3 2 2 2 2 2 6" xfId="1275" xr:uid="{5407220C-2B16-4583-A32C-77834C7DAA98}"/>
    <cellStyle name="Normalny 2 3 2 2 2 2 2 6 2" xfId="14126" xr:uid="{DC3EFA13-26D9-4D0A-8E84-C4B2F2964B99}"/>
    <cellStyle name="Normalny 2 3 2 2 2 2 2 6 3" xfId="20694" xr:uid="{79DC5167-B233-4637-997B-40136E6DCB51}"/>
    <cellStyle name="Normalny 2 3 2 2 2 2 2 6 4" xfId="23768" xr:uid="{5BF8929E-18C7-4D7C-AB30-0C64C5209918}"/>
    <cellStyle name="Normalny 2 3 2 2 2 2 2 6 5" xfId="6422" xr:uid="{8AA5F330-279A-4D3F-B3D4-40A3693C262B}"/>
    <cellStyle name="Normalny 2 3 2 2 2 2 2 7" xfId="14115" xr:uid="{F9CD618F-D297-44CD-BACE-9D253F3C0E9D}"/>
    <cellStyle name="Normalny 2 3 2 2 2 2 2 8" xfId="21190" xr:uid="{1E1E7EB7-DE72-4E1A-AE04-07B2AD0AB0D3}"/>
    <cellStyle name="Normalny 2 3 2 2 2 2 2 9" xfId="23008" xr:uid="{2E644961-FFB0-4B35-A41D-3A702E7F6C2D}"/>
    <cellStyle name="Normalny 2 3 2 2 2 2 3" xfId="297" xr:uid="{7CBDA609-ADBD-4CD0-874C-895BDBABF84C}"/>
    <cellStyle name="Normalny 2 3 2 2 2 2 3 2" xfId="1635" xr:uid="{99F765C8-D5D2-4CD8-B5D0-16E226BA63AC}"/>
    <cellStyle name="Normalny 2 3 2 2 2 2 3 2 2" xfId="14128" xr:uid="{0BDD7C4F-BF50-46E2-AE86-C8F98C0CE5AD}"/>
    <cellStyle name="Normalny 2 3 2 2 2 2 3 2 3" xfId="20273" xr:uid="{E78D82CE-9EEC-41B5-9C81-3D9F9729F7AC}"/>
    <cellStyle name="Normalny 2 3 2 2 2 2 3 2 4" xfId="24128" xr:uid="{C911BE98-7095-4F7A-9C0A-26E91529CED9}"/>
    <cellStyle name="Normalny 2 3 2 2 2 2 3 2 5" xfId="6782" xr:uid="{7C29377B-A2E2-4568-A91D-8629A298CB6F}"/>
    <cellStyle name="Normalny 2 3 2 2 2 2 3 3" xfId="1315" xr:uid="{F7E15C63-03A9-429E-B229-A8E2E617720F}"/>
    <cellStyle name="Normalny 2 3 2 2 2 2 3 3 2" xfId="14129" xr:uid="{1F75DCE2-9093-4F69-AB46-85743208AC93}"/>
    <cellStyle name="Normalny 2 3 2 2 2 2 3 3 3" xfId="20654" xr:uid="{FD3E90CB-2783-4011-B408-B40FC7F42023}"/>
    <cellStyle name="Normalny 2 3 2 2 2 2 3 3 4" xfId="23808" xr:uid="{2293E38A-EACB-4243-90C8-C3F2DCBEA6D5}"/>
    <cellStyle name="Normalny 2 3 2 2 2 2 3 3 5" xfId="6462" xr:uid="{9F9DB8E6-7E0C-4CCC-B5DF-F1339800568C}"/>
    <cellStyle name="Normalny 2 3 2 2 2 2 3 4" xfId="14127" xr:uid="{14F0CF84-2BC2-42BF-93A4-4996EF47224C}"/>
    <cellStyle name="Normalny 2 3 2 2 2 2 3 5" xfId="21069" xr:uid="{907669A7-AF13-4E89-970B-F16F61FDF426}"/>
    <cellStyle name="Normalny 2 3 2 2 2 2 3 6" xfId="23063" xr:uid="{86C90F5B-07E6-40EE-8572-9B7DD056E108}"/>
    <cellStyle name="Normalny 2 3 2 2 2 2 3 7" xfId="6028" xr:uid="{3CA6CB63-2C26-46D6-B69A-17AE3037F110}"/>
    <cellStyle name="Normalny 2 3 2 2 2 2 4" xfId="427" xr:uid="{C35F13B6-14AD-40C4-A245-0DF93EE5152A}"/>
    <cellStyle name="Normalny 2 3 2 2 2 2 4 2" xfId="1720" xr:uid="{CFE8F766-6C3E-4F79-A643-65527857B6B4}"/>
    <cellStyle name="Normalny 2 3 2 2 2 2 4 2 2" xfId="14131" xr:uid="{E9B72B58-AE21-4B40-A29C-5395BB7EB890}"/>
    <cellStyle name="Normalny 2 3 2 2 2 2 4 2 3" xfId="20174" xr:uid="{8F5DACB6-F378-47A3-8B67-8FA5644B5AB7}"/>
    <cellStyle name="Normalny 2 3 2 2 2 2 4 2 4" xfId="24213" xr:uid="{C09AFA8E-1C62-493C-89BB-64236599211C}"/>
    <cellStyle name="Normalny 2 3 2 2 2 2 4 2 5" xfId="6867" xr:uid="{C37806E0-F132-46B8-879D-6450E4A54217}"/>
    <cellStyle name="Normalny 2 3 2 2 2 2 4 3" xfId="1400" xr:uid="{48AE79BB-4B23-43BB-A0E5-19CF7ED4FD56}"/>
    <cellStyle name="Normalny 2 3 2 2 2 2 4 3 2" xfId="14132" xr:uid="{E214D9CD-8FC3-49E1-A030-516FB98245A0}"/>
    <cellStyle name="Normalny 2 3 2 2 2 2 4 3 3" xfId="20569" xr:uid="{A5E53DDD-AC00-4355-8B4C-F6675820CB0B}"/>
    <cellStyle name="Normalny 2 3 2 2 2 2 4 3 4" xfId="23893" xr:uid="{B4711807-C506-45B5-8E8F-5742F37FBC62}"/>
    <cellStyle name="Normalny 2 3 2 2 2 2 4 3 5" xfId="6547" xr:uid="{69FE63D9-B38D-49C5-ABE0-438EBFD1D6EC}"/>
    <cellStyle name="Normalny 2 3 2 2 2 2 4 4" xfId="14130" xr:uid="{63390D09-A3A5-44D0-A3DC-E0DEE731D6A5}"/>
    <cellStyle name="Normalny 2 3 2 2 2 2 4 5" xfId="20969" xr:uid="{99BDF140-941A-4738-8730-F79BD476F4D3}"/>
    <cellStyle name="Normalny 2 3 2 2 2 2 4 6" xfId="23190" xr:uid="{FA496ACC-9DBC-4FFB-8ACC-DBA782117679}"/>
    <cellStyle name="Normalny 2 3 2 2 2 2 4 7" xfId="6144" xr:uid="{3B0655AF-1130-497C-B7CE-C8994004D2E2}"/>
    <cellStyle name="Normalny 2 3 2 2 2 2 5" xfId="428" xr:uid="{41935AC4-2FE4-4B64-9A65-446F178F0AFA}"/>
    <cellStyle name="Normalny 2 3 2 2 2 2 5 2" xfId="1800" xr:uid="{3CA87F6F-5C4B-44F3-A62F-29E2424370B6}"/>
    <cellStyle name="Normalny 2 3 2 2 2 2 5 2 2" xfId="14134" xr:uid="{8D0EDE28-01E0-4899-8785-B5886889979D}"/>
    <cellStyle name="Normalny 2 3 2 2 2 2 5 2 3" xfId="20094" xr:uid="{40AF4C70-029E-4D96-874B-55534FE586C2}"/>
    <cellStyle name="Normalny 2 3 2 2 2 2 5 2 4" xfId="24293" xr:uid="{3675AD6D-61B1-4D38-9CAC-FB63A75E1ECE}"/>
    <cellStyle name="Normalny 2 3 2 2 2 2 5 2 5" xfId="6947" xr:uid="{740699D3-ABD8-4184-9055-81D34462DCF6}"/>
    <cellStyle name="Normalny 2 3 2 2 2 2 5 3" xfId="1480" xr:uid="{BB3F2A66-C4E9-4FB9-A78D-87BC584258F0}"/>
    <cellStyle name="Normalny 2 3 2 2 2 2 5 3 2" xfId="14135" xr:uid="{45C2C6B2-4C98-4B80-9EB4-FA74B1F03A92}"/>
    <cellStyle name="Normalny 2 3 2 2 2 2 5 3 3" xfId="20481" xr:uid="{27F730C3-CD9C-44B1-AEB0-3C34ED26DB42}"/>
    <cellStyle name="Normalny 2 3 2 2 2 2 5 3 4" xfId="23973" xr:uid="{B5AB6EE2-C883-49D6-B056-B5B5A313C791}"/>
    <cellStyle name="Normalny 2 3 2 2 2 2 5 3 5" xfId="6627" xr:uid="{C34ED155-A56F-404A-BC9C-AF63979A853B}"/>
    <cellStyle name="Normalny 2 3 2 2 2 2 5 4" xfId="14133" xr:uid="{6A6F3E78-46EC-49E6-A037-579210DA6298}"/>
    <cellStyle name="Normalny 2 3 2 2 2 2 5 5" xfId="20968" xr:uid="{CB3A7514-670A-491F-B27D-0DF80144D29E}"/>
    <cellStyle name="Normalny 2 3 2 2 2 2 5 6" xfId="23191" xr:uid="{626EA696-425C-49A3-A0AC-079C8732B18D}"/>
    <cellStyle name="Normalny 2 3 2 2 2 2 5 7" xfId="6145" xr:uid="{C9005CCB-DA72-4120-9A63-851D52FE9294}"/>
    <cellStyle name="Normalny 2 3 2 2 2 2 6" xfId="1555" xr:uid="{2C3BF113-0A07-4DA2-A6ED-E8AFC37105D5}"/>
    <cellStyle name="Normalny 2 3 2 2 2 2 6 2" xfId="14136" xr:uid="{1A40149E-0AE1-4A3C-9D21-51AB54F8B4A9}"/>
    <cellStyle name="Normalny 2 3 2 2 2 2 6 3" xfId="20365" xr:uid="{15CF7D48-8A2B-471C-A40F-F31F0356CAC8}"/>
    <cellStyle name="Normalny 2 3 2 2 2 2 6 4" xfId="24048" xr:uid="{72955D85-DA14-4545-8F9E-B0A823B36A99}"/>
    <cellStyle name="Normalny 2 3 2 2 2 2 6 5" xfId="6702" xr:uid="{789C6688-FEC7-45CD-B248-6274C76319C8}"/>
    <cellStyle name="Normalny 2 3 2 2 2 2 7" xfId="1235" xr:uid="{4B01AA4C-9337-435C-A964-82517F3CCDEF}"/>
    <cellStyle name="Normalny 2 3 2 2 2 2 7 2" xfId="14137" xr:uid="{D712BE71-A1B7-4F9F-8DA9-7BE1F0692962}"/>
    <cellStyle name="Normalny 2 3 2 2 2 2 7 3" xfId="20734" xr:uid="{4C26C0A9-0783-4B76-BDFA-93DAF1411A54}"/>
    <cellStyle name="Normalny 2 3 2 2 2 2 7 4" xfId="23728" xr:uid="{17DAACBB-5831-4B06-BC96-540FFC0AFE21}"/>
    <cellStyle name="Normalny 2 3 2 2 2 2 7 5" xfId="6382" xr:uid="{81F786CE-76ED-4135-ABD7-045E7C9B621D}"/>
    <cellStyle name="Normalny 2 3 2 2 2 2 8" xfId="14114" xr:uid="{873A2F4F-DF41-4409-AE7E-02C1202FACAD}"/>
    <cellStyle name="Normalny 2 3 2 2 2 2 9" xfId="21029" xr:uid="{859F374B-D612-4E24-9B8E-A84A50EA4636}"/>
    <cellStyle name="Normalny 2 3 2 2 2 3" xfId="217" xr:uid="{0D99B4DC-77E2-41B3-82BB-2C3587957E10}"/>
    <cellStyle name="Normalny 2 3 2 2 2 3 10" xfId="5958" xr:uid="{F0AD0BD4-D59E-4247-8A66-3C34BE6D854E}"/>
    <cellStyle name="Normalny 2 3 2 2 2 3 2" xfId="317" xr:uid="{EFDDEE21-2515-43DE-9146-49A14B977C5A}"/>
    <cellStyle name="Normalny 2 3 2 2 2 3 2 2" xfId="1655" xr:uid="{4C3E5D02-BAEF-4ED8-9EA3-11DB5B24B661}"/>
    <cellStyle name="Normalny 2 3 2 2 2 3 2 2 2" xfId="14140" xr:uid="{7AAFA0F4-FDC8-4E32-A07D-A09E0A264D6B}"/>
    <cellStyle name="Normalny 2 3 2 2 2 3 2 2 3" xfId="20253" xr:uid="{5B39D24C-2722-4410-93D3-D37905E1FB92}"/>
    <cellStyle name="Normalny 2 3 2 2 2 3 2 2 4" xfId="24148" xr:uid="{D23CF812-57D7-4552-913D-E38C27B0C440}"/>
    <cellStyle name="Normalny 2 3 2 2 2 3 2 2 5" xfId="6802" xr:uid="{A00EFDAF-9C73-4E20-A919-0BD0F0AE2DA4}"/>
    <cellStyle name="Normalny 2 3 2 2 2 3 2 3" xfId="1335" xr:uid="{E54B8551-7BC9-4260-A2B0-7FDAE56972FB}"/>
    <cellStyle name="Normalny 2 3 2 2 2 3 2 3 2" xfId="14141" xr:uid="{E0EA0BC7-8538-47DB-B60D-20DC93010022}"/>
    <cellStyle name="Normalny 2 3 2 2 2 3 2 3 3" xfId="20634" xr:uid="{5044EA72-5291-44F4-9D4F-ECCFD7135253}"/>
    <cellStyle name="Normalny 2 3 2 2 2 3 2 3 4" xfId="23828" xr:uid="{F9C6E76B-0CF5-4D5C-9D18-BAB199B9AFE3}"/>
    <cellStyle name="Normalny 2 3 2 2 2 3 2 3 5" xfId="6482" xr:uid="{A29A71C2-6049-4C06-A654-33A00136EA82}"/>
    <cellStyle name="Normalny 2 3 2 2 2 3 2 4" xfId="14139" xr:uid="{8DDB868B-8B8A-4315-8592-CE0FC1A58552}"/>
    <cellStyle name="Normalny 2 3 2 2 2 3 2 5" xfId="21127" xr:uid="{D8BA4194-8B25-4C37-BCE3-82E0136348C7}"/>
    <cellStyle name="Normalny 2 3 2 2 2 3 2 6" xfId="23083" xr:uid="{2B7FABB9-D8D7-4F6E-90F1-255A3ADA83F0}"/>
    <cellStyle name="Normalny 2 3 2 2 2 3 2 7" xfId="6048" xr:uid="{DF90FAB8-E482-4BD4-9087-943CF79EFEFA}"/>
    <cellStyle name="Normalny 2 3 2 2 2 3 3" xfId="429" xr:uid="{CDCBFC10-B6BC-4C38-8045-D11A9E8F24C0}"/>
    <cellStyle name="Normalny 2 3 2 2 2 3 3 2" xfId="1722" xr:uid="{D79AF26F-F810-4CE4-B57A-5DCDCC79894A}"/>
    <cellStyle name="Normalny 2 3 2 2 2 3 3 2 2" xfId="14143" xr:uid="{34F108D9-CD35-41CE-B251-CC571C4B13E0}"/>
    <cellStyle name="Normalny 2 3 2 2 2 3 3 2 3" xfId="20172" xr:uid="{4F959B95-D557-47A8-A9D7-59CD70627AA9}"/>
    <cellStyle name="Normalny 2 3 2 2 2 3 3 2 4" xfId="24215" xr:uid="{5290FE21-4034-4C0E-BF88-B163BE5952F5}"/>
    <cellStyle name="Normalny 2 3 2 2 2 3 3 2 5" xfId="6869" xr:uid="{6C26B753-E338-4CF1-9E61-2BC7B4922357}"/>
    <cellStyle name="Normalny 2 3 2 2 2 3 3 3" xfId="1402" xr:uid="{06FE236D-1AD1-47A9-BBC3-83D66EF989FE}"/>
    <cellStyle name="Normalny 2 3 2 2 2 3 3 3 2" xfId="14144" xr:uid="{68E4E536-7939-458E-8CF0-8B571C9F44BB}"/>
    <cellStyle name="Normalny 2 3 2 2 2 3 3 3 3" xfId="20567" xr:uid="{35A0DD44-2C79-4F78-9C65-F020EB506E2E}"/>
    <cellStyle name="Normalny 2 3 2 2 2 3 3 3 4" xfId="23895" xr:uid="{DAF69172-8972-45C8-9126-6A1037F0037F}"/>
    <cellStyle name="Normalny 2 3 2 2 2 3 3 3 5" xfId="6549" xr:uid="{B0C47C6C-8586-45A7-8627-870D0847BFEF}"/>
    <cellStyle name="Normalny 2 3 2 2 2 3 3 4" xfId="14142" xr:uid="{1BF0AFF4-3718-4D5C-BB3D-C2146DB3A04B}"/>
    <cellStyle name="Normalny 2 3 2 2 2 3 3 5" xfId="20967" xr:uid="{176AE7ED-DF87-45CA-A10D-34516183C7D9}"/>
    <cellStyle name="Normalny 2 3 2 2 2 3 3 6" xfId="23192" xr:uid="{385BB5BC-A0A0-4F8A-9039-21DE57ACF227}"/>
    <cellStyle name="Normalny 2 3 2 2 2 3 3 7" xfId="6146" xr:uid="{162D2EC8-A54F-4C09-8CD6-E9F063165DC6}"/>
    <cellStyle name="Normalny 2 3 2 2 2 3 4" xfId="430" xr:uid="{356C31B4-1857-49EC-9020-A48DCC9A1D46}"/>
    <cellStyle name="Normalny 2 3 2 2 2 3 4 2" xfId="1802" xr:uid="{B78A3D97-A4FD-4BCC-A006-DC2E55EFD5E8}"/>
    <cellStyle name="Normalny 2 3 2 2 2 3 4 2 2" xfId="14146" xr:uid="{0754CDB0-69CC-43F3-BC49-F4EF03E6F17C}"/>
    <cellStyle name="Normalny 2 3 2 2 2 3 4 2 3" xfId="20092" xr:uid="{62DE3CB0-FCA3-40D4-A3DC-39161A7CE248}"/>
    <cellStyle name="Normalny 2 3 2 2 2 3 4 2 4" xfId="24295" xr:uid="{F12E79ED-54F5-45C5-A71B-9A7372D328BA}"/>
    <cellStyle name="Normalny 2 3 2 2 2 3 4 2 5" xfId="6949" xr:uid="{26E383B7-7C79-4DF4-9D16-261927F36788}"/>
    <cellStyle name="Normalny 2 3 2 2 2 3 4 3" xfId="1482" xr:uid="{99F77A73-53A6-4966-828A-C82C37000396}"/>
    <cellStyle name="Normalny 2 3 2 2 2 3 4 3 2" xfId="14147" xr:uid="{8F4AC2D8-728A-48AC-A745-C7F2C1ACCB6E}"/>
    <cellStyle name="Normalny 2 3 2 2 2 3 4 3 3" xfId="20479" xr:uid="{BA6E68F2-A205-4158-99EB-90ECB504F3C1}"/>
    <cellStyle name="Normalny 2 3 2 2 2 3 4 3 4" xfId="23975" xr:uid="{14CC0486-B861-48EC-A3FC-6CC1C656E2F5}"/>
    <cellStyle name="Normalny 2 3 2 2 2 3 4 3 5" xfId="6629" xr:uid="{1C4C5164-9D35-4C5E-B2CE-E4BCFD5A9D2B}"/>
    <cellStyle name="Normalny 2 3 2 2 2 3 4 4" xfId="14145" xr:uid="{BE2A6585-FFCA-4A2C-B791-960001957145}"/>
    <cellStyle name="Normalny 2 3 2 2 2 3 4 5" xfId="20966" xr:uid="{433B8579-5A9D-45C5-BAD5-D2B4FE87CCAE}"/>
    <cellStyle name="Normalny 2 3 2 2 2 3 4 6" xfId="23193" xr:uid="{68208802-848E-4F47-A4D6-ECCBAC6443C6}"/>
    <cellStyle name="Normalny 2 3 2 2 2 3 4 7" xfId="6147" xr:uid="{6FA1049B-6C07-43BF-8224-2E0B36717CF2}"/>
    <cellStyle name="Normalny 2 3 2 2 2 3 5" xfId="1575" xr:uid="{CA416B1F-BE04-4DB1-A11C-50A1021CE1F2}"/>
    <cellStyle name="Normalny 2 3 2 2 2 3 5 2" xfId="14148" xr:uid="{466BF4AF-9A3C-4024-91BC-A58C5ED01394}"/>
    <cellStyle name="Normalny 2 3 2 2 2 3 5 3" xfId="20333" xr:uid="{C2CD6CB8-901F-4A3B-BC5F-9E74C900A0A6}"/>
    <cellStyle name="Normalny 2 3 2 2 2 3 5 4" xfId="24068" xr:uid="{C872C821-1E0A-4DF5-B280-F3536E044EA1}"/>
    <cellStyle name="Normalny 2 3 2 2 2 3 5 5" xfId="6722" xr:uid="{E9A09587-F230-4881-AC2B-EDEBC4FB0655}"/>
    <cellStyle name="Normalny 2 3 2 2 2 3 6" xfId="1255" xr:uid="{1A734C6A-5FB2-4B20-BD91-A05FB36F4893}"/>
    <cellStyle name="Normalny 2 3 2 2 2 3 6 2" xfId="14149" xr:uid="{78F36D5D-72CE-47AB-A611-F64F2BE37327}"/>
    <cellStyle name="Normalny 2 3 2 2 2 3 6 3" xfId="20714" xr:uid="{65DD0D20-59C6-42CC-8EDA-AD9C0530303D}"/>
    <cellStyle name="Normalny 2 3 2 2 2 3 6 4" xfId="23748" xr:uid="{0E416609-CFBC-4ED7-81D6-98A41590A8FD}"/>
    <cellStyle name="Normalny 2 3 2 2 2 3 6 5" xfId="6402" xr:uid="{62CCBDD8-1AFD-4FE2-8F4E-A3562F4621FF}"/>
    <cellStyle name="Normalny 2 3 2 2 2 3 7" xfId="14138" xr:uid="{40B24AD0-8B83-451B-96D9-D1E0C10B7E61}"/>
    <cellStyle name="Normalny 2 3 2 2 2 3 8" xfId="21213" xr:uid="{606BC65F-235B-4C7F-BE65-7B77F20189F5}"/>
    <cellStyle name="Normalny 2 3 2 2 2 3 9" xfId="22985" xr:uid="{DAAB47F2-D273-406F-AA69-EB9094CD710B}"/>
    <cellStyle name="Normalny 2 3 2 2 2 4" xfId="277" xr:uid="{4B567EFE-1C03-42CC-9CAA-04E427DBF5E1}"/>
    <cellStyle name="Normalny 2 3 2 2 2 4 2" xfId="1615" xr:uid="{89A9F5C0-64A1-4C22-A931-B4E5C06D813A}"/>
    <cellStyle name="Normalny 2 3 2 2 2 4 2 2" xfId="14151" xr:uid="{0ADDEA1E-6668-4DE8-98E9-2D183A70B980}"/>
    <cellStyle name="Normalny 2 3 2 2 2 4 2 3" xfId="20293" xr:uid="{EE57FE45-2A32-45C5-B623-261EE9ADD096}"/>
    <cellStyle name="Normalny 2 3 2 2 2 4 2 4" xfId="24108" xr:uid="{541535BD-FAD9-4B2A-96FB-6BDF90DBF435}"/>
    <cellStyle name="Normalny 2 3 2 2 2 4 2 5" xfId="6762" xr:uid="{EF20C729-17C8-483A-98ED-8C18E6DBAF30}"/>
    <cellStyle name="Normalny 2 3 2 2 2 4 3" xfId="1295" xr:uid="{D58BC345-45B6-4A4E-954D-78E4F758FB6A}"/>
    <cellStyle name="Normalny 2 3 2 2 2 4 3 2" xfId="14152" xr:uid="{D374B59F-3F86-47FF-9106-20EFBFB906ED}"/>
    <cellStyle name="Normalny 2 3 2 2 2 4 3 3" xfId="20674" xr:uid="{1067095C-03A6-4938-BF85-68E4AA067E8F}"/>
    <cellStyle name="Normalny 2 3 2 2 2 4 3 4" xfId="23788" xr:uid="{DA612B54-6C51-4954-B975-B87A8FEE6EF4}"/>
    <cellStyle name="Normalny 2 3 2 2 2 4 3 5" xfId="6442" xr:uid="{BD2DED1D-100F-407B-BD41-9A5709944168}"/>
    <cellStyle name="Normalny 2 3 2 2 2 4 4" xfId="14150" xr:uid="{170232D3-1417-43A8-9D9E-F5A00C69DDA6}"/>
    <cellStyle name="Normalny 2 3 2 2 2 4 5" xfId="21163" xr:uid="{0B983D8F-25FB-4CA5-B9AF-7ED5A32B4D8D}"/>
    <cellStyle name="Normalny 2 3 2 2 2 4 6" xfId="23043" xr:uid="{B8874B07-BA2D-45F9-964D-53EF02CCBBC0}"/>
    <cellStyle name="Normalny 2 3 2 2 2 4 7" xfId="6008" xr:uid="{5C16CBAD-B674-408A-A4FF-DC0AB801E605}"/>
    <cellStyle name="Normalny 2 3 2 2 2 5" xfId="431" xr:uid="{A03CADE0-E4EA-4E63-9632-7A33DC91C0B0}"/>
    <cellStyle name="Normalny 2 3 2 2 2 5 2" xfId="1719" xr:uid="{719BE27B-F3CE-471E-93B6-2085481BA36A}"/>
    <cellStyle name="Normalny 2 3 2 2 2 5 2 2" xfId="14154" xr:uid="{1303F430-B6B7-41DA-9BAC-90A60054B018}"/>
    <cellStyle name="Normalny 2 3 2 2 2 5 2 3" xfId="20175" xr:uid="{F000C43C-B775-46FA-901C-3EF6A7125A3C}"/>
    <cellStyle name="Normalny 2 3 2 2 2 5 2 4" xfId="24212" xr:uid="{5654AABF-F9BD-4440-AF72-DFE9446234F7}"/>
    <cellStyle name="Normalny 2 3 2 2 2 5 2 5" xfId="6866" xr:uid="{9DC5601E-F069-4F6A-BF0C-00DF04F8481E}"/>
    <cellStyle name="Normalny 2 3 2 2 2 5 3" xfId="1399" xr:uid="{42B2772E-9B3C-4CFC-A891-1E11223C4E1E}"/>
    <cellStyle name="Normalny 2 3 2 2 2 5 3 2" xfId="14155" xr:uid="{2AC5DD44-804C-4B99-87D4-E9BE51AA5F35}"/>
    <cellStyle name="Normalny 2 3 2 2 2 5 3 3" xfId="20570" xr:uid="{5D1E8D97-8C85-46E5-A61E-01D858F0914D}"/>
    <cellStyle name="Normalny 2 3 2 2 2 5 3 4" xfId="23892" xr:uid="{84F1F000-67A0-438F-8BAD-2F45B562A8C1}"/>
    <cellStyle name="Normalny 2 3 2 2 2 5 3 5" xfId="6546" xr:uid="{BED2E23A-3A76-45A0-94F5-D96AE0F5BDF4}"/>
    <cellStyle name="Normalny 2 3 2 2 2 5 4" xfId="14153" xr:uid="{CE6B16AA-C0BC-4803-BF19-D6388A73BBE4}"/>
    <cellStyle name="Normalny 2 3 2 2 2 5 5" xfId="20965" xr:uid="{2802DCD8-34F7-4A8A-BDC1-C896023297E8}"/>
    <cellStyle name="Normalny 2 3 2 2 2 5 6" xfId="23194" xr:uid="{615D1266-65A8-4E10-933C-E3C85D43CA6F}"/>
    <cellStyle name="Normalny 2 3 2 2 2 5 7" xfId="6148" xr:uid="{62BB15A5-D5E7-4E04-8618-F8DC51C93F03}"/>
    <cellStyle name="Normalny 2 3 2 2 2 6" xfId="432" xr:uid="{C77ECC26-A6B5-4E80-9F4E-64C3F97C18C5}"/>
    <cellStyle name="Normalny 2 3 2 2 2 6 2" xfId="1799" xr:uid="{C6939CE6-43D2-47B9-B124-BF6699748B3C}"/>
    <cellStyle name="Normalny 2 3 2 2 2 6 2 2" xfId="14157" xr:uid="{2F04389B-8841-4F92-A79F-DA5E21EA5FB1}"/>
    <cellStyle name="Normalny 2 3 2 2 2 6 2 3" xfId="20095" xr:uid="{AEE64229-DD9C-445A-AFD0-180426CDF9D8}"/>
    <cellStyle name="Normalny 2 3 2 2 2 6 2 4" xfId="24292" xr:uid="{B4081951-D30B-4404-A920-D5114D6BB279}"/>
    <cellStyle name="Normalny 2 3 2 2 2 6 2 5" xfId="6946" xr:uid="{14687CA2-7DC8-46E6-8F64-62DB1030DBCC}"/>
    <cellStyle name="Normalny 2 3 2 2 2 6 3" xfId="1479" xr:uid="{84C60BDF-04E1-44DD-AA77-96B88FC17CC7}"/>
    <cellStyle name="Normalny 2 3 2 2 2 6 3 2" xfId="14158" xr:uid="{CB03A3D7-5473-4F59-B3AF-2561CA8B331E}"/>
    <cellStyle name="Normalny 2 3 2 2 2 6 3 3" xfId="20482" xr:uid="{15F1250E-8E75-4ED0-A5FC-DD2AC94520BA}"/>
    <cellStyle name="Normalny 2 3 2 2 2 6 3 4" xfId="23972" xr:uid="{991EC418-7876-4C3C-8CC4-5E90189786E5}"/>
    <cellStyle name="Normalny 2 3 2 2 2 6 3 5" xfId="6626" xr:uid="{1208402C-7FBE-4FDF-B58C-1A451B3C3AF9}"/>
    <cellStyle name="Normalny 2 3 2 2 2 6 4" xfId="14156" xr:uid="{E9F9C148-C31B-4104-8769-6E1D220ABD21}"/>
    <cellStyle name="Normalny 2 3 2 2 2 6 5" xfId="20964" xr:uid="{EA77AE2B-B628-43DD-A4AB-417CFB1DF3DE}"/>
    <cellStyle name="Normalny 2 3 2 2 2 6 6" xfId="23195" xr:uid="{F7F3DBC3-A211-4EFC-907A-2AB9F5B42006}"/>
    <cellStyle name="Normalny 2 3 2 2 2 6 7" xfId="6149" xr:uid="{07D1CF41-9DE9-4F49-8B78-900DA3D6415D}"/>
    <cellStyle name="Normalny 2 3 2 2 2 7" xfId="1535" xr:uid="{950D5887-97CB-4C93-974F-AC1D67391F8B}"/>
    <cellStyle name="Normalny 2 3 2 2 2 7 2" xfId="14159" xr:uid="{74D438F3-4FA4-4F8C-872F-56BE15B47A5E}"/>
    <cellStyle name="Normalny 2 3 2 2 2 7 3" xfId="20403" xr:uid="{C231770A-EC1F-48E5-AE80-47BFB3A3A300}"/>
    <cellStyle name="Normalny 2 3 2 2 2 7 4" xfId="24028" xr:uid="{DAAA366F-9818-4171-A476-643EC12D097A}"/>
    <cellStyle name="Normalny 2 3 2 2 2 7 5" xfId="6682" xr:uid="{D436966A-89A7-488C-9147-6A8016067357}"/>
    <cellStyle name="Normalny 2 3 2 2 2 8" xfId="1215" xr:uid="{8856A344-54C0-4417-AE58-F9010065FADC}"/>
    <cellStyle name="Normalny 2 3 2 2 2 8 2" xfId="14160" xr:uid="{0C70EF68-190B-4E8A-85A3-4E95D3E08C57}"/>
    <cellStyle name="Normalny 2 3 2 2 2 8 3" xfId="20754" xr:uid="{B0699A4E-5C74-45EF-9DEF-86FE4DA9D4BD}"/>
    <cellStyle name="Normalny 2 3 2 2 2 8 4" xfId="23708" xr:uid="{436D5291-50F8-4336-8EE1-E2943066B9B0}"/>
    <cellStyle name="Normalny 2 3 2 2 2 8 5" xfId="6362" xr:uid="{CE0B0218-BF33-4D1F-AB2B-C2B9C5377197}"/>
    <cellStyle name="Normalny 2 3 2 2 2 9" xfId="14113" xr:uid="{787EB8A6-C2E8-4190-A783-C1BA86794DE3}"/>
    <cellStyle name="Normalny 2 3 2 2 3" xfId="186" xr:uid="{885D6864-D7BC-4859-BC2A-C9E5B689282D}"/>
    <cellStyle name="Normalny 2 3 2 2 3 10" xfId="22955" xr:uid="{1F5F661F-C989-42CB-A5E4-18D7D442688A}"/>
    <cellStyle name="Normalny 2 3 2 2 3 11" xfId="5931" xr:uid="{1C8E0837-AA30-4734-9355-0D225B90B598}"/>
    <cellStyle name="Normalny 2 3 2 2 3 2" xfId="239" xr:uid="{61022FA7-1368-4213-A923-1BFCAD6900E3}"/>
    <cellStyle name="Normalny 2 3 2 2 3 2 10" xfId="5980" xr:uid="{DCEF8075-2E29-4BBF-A8D9-EC4A250FE2BD}"/>
    <cellStyle name="Normalny 2 3 2 2 3 2 2" xfId="336" xr:uid="{C76DFB39-9917-4198-806C-6EDD6717136F}"/>
    <cellStyle name="Normalny 2 3 2 2 3 2 2 2" xfId="1674" xr:uid="{4A2D9252-752B-44F8-B658-08C245021B40}"/>
    <cellStyle name="Normalny 2 3 2 2 3 2 2 2 2" xfId="14164" xr:uid="{4D7DE1D1-C8FB-45D7-B8FA-6F6C26731FA9}"/>
    <cellStyle name="Normalny 2 3 2 2 3 2 2 2 3" xfId="20220" xr:uid="{71DD63D5-8F69-434C-84DC-72C7953634A8}"/>
    <cellStyle name="Normalny 2 3 2 2 3 2 2 2 4" xfId="24167" xr:uid="{2040ACB6-0D85-458D-8111-C77BEB0181E1}"/>
    <cellStyle name="Normalny 2 3 2 2 3 2 2 2 5" xfId="6821" xr:uid="{795EDD57-BFD2-4DB4-B291-50664D504090}"/>
    <cellStyle name="Normalny 2 3 2 2 3 2 2 3" xfId="1354" xr:uid="{9D2DDA1D-96EC-4BC0-B82B-660938DBF8BD}"/>
    <cellStyle name="Normalny 2 3 2 2 3 2 2 3 2" xfId="14165" xr:uid="{DF48A4BB-D0A8-424D-8187-53FE8AD8CC76}"/>
    <cellStyle name="Normalny 2 3 2 2 3 2 2 3 3" xfId="20615" xr:uid="{05FD755C-B8EB-46BD-9AA2-BA62C5E8CB82}"/>
    <cellStyle name="Normalny 2 3 2 2 3 2 2 3 4" xfId="23847" xr:uid="{1E334D41-D825-46CD-9E60-9EF71118D6B2}"/>
    <cellStyle name="Normalny 2 3 2 2 3 2 2 3 5" xfId="6501" xr:uid="{F9C2D2E1-4ECB-4DE0-A6E2-9A79DAC34620}"/>
    <cellStyle name="Normalny 2 3 2 2 3 2 2 4" xfId="14163" xr:uid="{D35DA38A-B9F9-4DB2-9FCE-FC780F07E9C2}"/>
    <cellStyle name="Normalny 2 3 2 2 3 2 2 5" xfId="21108" xr:uid="{8987D1DD-E126-45DC-8249-DDDB6A73BCF0}"/>
    <cellStyle name="Normalny 2 3 2 2 3 2 2 6" xfId="23102" xr:uid="{3A7892AD-22C7-4FF1-AAE6-6156010B9262}"/>
    <cellStyle name="Normalny 2 3 2 2 3 2 2 7" xfId="6067" xr:uid="{9E0B4F2D-B0B0-40C4-9CE4-F4BD502AAE66}"/>
    <cellStyle name="Normalny 2 3 2 2 3 2 3" xfId="433" xr:uid="{66E7EF15-0CDA-45E5-A3BE-F97EC92A0BAF}"/>
    <cellStyle name="Normalny 2 3 2 2 3 2 3 2" xfId="1724" xr:uid="{466DB2AD-155F-4A56-8D81-A924AD568AE6}"/>
    <cellStyle name="Normalny 2 3 2 2 3 2 3 2 2" xfId="14167" xr:uid="{229CA7EB-6762-4803-B782-46DE36212416}"/>
    <cellStyle name="Normalny 2 3 2 2 3 2 3 2 3" xfId="20170" xr:uid="{7D5FB197-83FA-4B0B-849B-ABB0764533FD}"/>
    <cellStyle name="Normalny 2 3 2 2 3 2 3 2 4" xfId="24217" xr:uid="{701976E8-CAAC-48F2-A18E-162BD39BCF89}"/>
    <cellStyle name="Normalny 2 3 2 2 3 2 3 2 5" xfId="6871" xr:uid="{8194174E-F921-4564-8B7B-CE5979C6E83F}"/>
    <cellStyle name="Normalny 2 3 2 2 3 2 3 3" xfId="1404" xr:uid="{6A33DFC1-2044-430A-9204-BCCB8D5AADF7}"/>
    <cellStyle name="Normalny 2 3 2 2 3 2 3 3 2" xfId="14168" xr:uid="{19E6CCB8-FC38-4D2A-94DD-8604C7518ECE}"/>
    <cellStyle name="Normalny 2 3 2 2 3 2 3 3 3" xfId="20565" xr:uid="{1065D6B7-4CDA-43F2-A582-4A74111E83A4}"/>
    <cellStyle name="Normalny 2 3 2 2 3 2 3 3 4" xfId="23897" xr:uid="{828E3DEA-D832-4FFB-9688-2550CA4F7C8C}"/>
    <cellStyle name="Normalny 2 3 2 2 3 2 3 3 5" xfId="6551" xr:uid="{6F8BC4FC-67C0-4950-892A-755A068FF6BE}"/>
    <cellStyle name="Normalny 2 3 2 2 3 2 3 4" xfId="14166" xr:uid="{86F8C5F7-729A-43B2-A857-628204777394}"/>
    <cellStyle name="Normalny 2 3 2 2 3 2 3 5" xfId="20963" xr:uid="{D650B6BA-CAFD-4E0C-8B9D-EFE07E59A7BB}"/>
    <cellStyle name="Normalny 2 3 2 2 3 2 3 6" xfId="23196" xr:uid="{7256CCC5-93AC-4A04-B5C3-1035DBD0587A}"/>
    <cellStyle name="Normalny 2 3 2 2 3 2 3 7" xfId="6150" xr:uid="{06568698-7977-49A1-85BF-7AC4F6A93122}"/>
    <cellStyle name="Normalny 2 3 2 2 3 2 4" xfId="434" xr:uid="{78C14DD6-DAC6-4175-BF2B-E9796C2D339F}"/>
    <cellStyle name="Normalny 2 3 2 2 3 2 4 2" xfId="1804" xr:uid="{A7B60FC2-4217-46EF-A136-C13FB79B2F61}"/>
    <cellStyle name="Normalny 2 3 2 2 3 2 4 2 2" xfId="14170" xr:uid="{33938864-64EB-419A-A614-FC917C831A96}"/>
    <cellStyle name="Normalny 2 3 2 2 3 2 4 2 3" xfId="20090" xr:uid="{EF582BC3-54F5-4826-BE4A-F1B05E163BF5}"/>
    <cellStyle name="Normalny 2 3 2 2 3 2 4 2 4" xfId="24297" xr:uid="{F4C08066-9FBF-47A7-83E5-598ED1CD3460}"/>
    <cellStyle name="Normalny 2 3 2 2 3 2 4 2 5" xfId="6951" xr:uid="{3FD827A6-3B67-435C-B652-31FE06AD7128}"/>
    <cellStyle name="Normalny 2 3 2 2 3 2 4 3" xfId="1484" xr:uid="{9056C232-92C3-44D7-8670-9522BD43B1AF}"/>
    <cellStyle name="Normalny 2 3 2 2 3 2 4 3 2" xfId="14171" xr:uid="{4467E74B-2657-47C5-B531-8D22F821CB2A}"/>
    <cellStyle name="Normalny 2 3 2 2 3 2 4 3 3" xfId="20477" xr:uid="{CA0A6AEE-182F-4F12-ABA4-48D8013EB477}"/>
    <cellStyle name="Normalny 2 3 2 2 3 2 4 3 4" xfId="23977" xr:uid="{295ED2E3-09A2-468C-821F-8DDF8611CB40}"/>
    <cellStyle name="Normalny 2 3 2 2 3 2 4 3 5" xfId="6631" xr:uid="{31AB5B62-17A4-4D2D-ABF6-9A21DB30F240}"/>
    <cellStyle name="Normalny 2 3 2 2 3 2 4 4" xfId="14169" xr:uid="{80233FE5-46BA-40AC-A03E-940828F01E12}"/>
    <cellStyle name="Normalny 2 3 2 2 3 2 4 5" xfId="20962" xr:uid="{BF0BDF49-3FFF-491B-9E38-F40EBC0FB1F6}"/>
    <cellStyle name="Normalny 2 3 2 2 3 2 4 6" xfId="23197" xr:uid="{3AB4FEFA-661A-4936-9950-F801F0F1F086}"/>
    <cellStyle name="Normalny 2 3 2 2 3 2 4 7" xfId="6151" xr:uid="{945E8395-2E75-4BAA-AA7D-C63D5F26BF73}"/>
    <cellStyle name="Normalny 2 3 2 2 3 2 5" xfId="1594" xr:uid="{7D3054A2-7F36-4445-BE99-A25B410E7DC7}"/>
    <cellStyle name="Normalny 2 3 2 2 3 2 5 2" xfId="14172" xr:uid="{4F96AE43-98CE-4524-9CA2-F6F17A092F50}"/>
    <cellStyle name="Normalny 2 3 2 2 3 2 5 3" xfId="20314" xr:uid="{33EE515B-EFBB-447F-8197-53A92F5917E8}"/>
    <cellStyle name="Normalny 2 3 2 2 3 2 5 4" xfId="24087" xr:uid="{484B3E5C-D08A-46DE-BF0E-7E1288C3F0F6}"/>
    <cellStyle name="Normalny 2 3 2 2 3 2 5 5" xfId="6741" xr:uid="{FDC633CB-B67C-4715-9636-BCA98CEBEE8D}"/>
    <cellStyle name="Normalny 2 3 2 2 3 2 6" xfId="1274" xr:uid="{DCCB930F-6D6A-4462-B287-A805BDF640DF}"/>
    <cellStyle name="Normalny 2 3 2 2 3 2 6 2" xfId="14173" xr:uid="{342BA735-431C-46ED-BFCB-85A7CFC5CE07}"/>
    <cellStyle name="Normalny 2 3 2 2 3 2 6 3" xfId="20695" xr:uid="{32E45808-9E63-4365-A455-62AB95BF458B}"/>
    <cellStyle name="Normalny 2 3 2 2 3 2 6 4" xfId="23767" xr:uid="{F895FEDF-1ACD-4E45-8F41-8B22F81B3E8D}"/>
    <cellStyle name="Normalny 2 3 2 2 3 2 6 5" xfId="6421" xr:uid="{E62295EE-0FC7-419A-9959-1CDEA182756F}"/>
    <cellStyle name="Normalny 2 3 2 2 3 2 7" xfId="14162" xr:uid="{9815E349-8A66-4EB7-83DC-82AE85579E3F}"/>
    <cellStyle name="Normalny 2 3 2 2 3 2 8" xfId="21191" xr:uid="{A2DB398B-71AC-415B-A575-DE287BB790E4}"/>
    <cellStyle name="Normalny 2 3 2 2 3 2 9" xfId="23007" xr:uid="{F4DE4E19-33DB-4787-8573-6898E117E6F7}"/>
    <cellStyle name="Normalny 2 3 2 2 3 3" xfId="296" xr:uid="{70A0D0AF-0DD5-4795-AD66-91E1235FF223}"/>
    <cellStyle name="Normalny 2 3 2 2 3 3 2" xfId="1634" xr:uid="{ADE4EE85-46FC-47D6-A81A-36D85DD72547}"/>
    <cellStyle name="Normalny 2 3 2 2 3 3 2 2" xfId="14175" xr:uid="{A56F622A-494B-4EBA-8A86-9CAAE513F9E6}"/>
    <cellStyle name="Normalny 2 3 2 2 3 3 2 3" xfId="20274" xr:uid="{A6C65546-0DDB-4ADA-8398-44A08A89E5ED}"/>
    <cellStyle name="Normalny 2 3 2 2 3 3 2 4" xfId="24127" xr:uid="{8A8B7035-1121-4A56-9B88-12D6E098BC45}"/>
    <cellStyle name="Normalny 2 3 2 2 3 3 2 5" xfId="6781" xr:uid="{BB42F149-4AEA-418B-A222-A16C2495D40B}"/>
    <cellStyle name="Normalny 2 3 2 2 3 3 3" xfId="1314" xr:uid="{403CCB8E-E151-4846-B63D-36A5D0715EF5}"/>
    <cellStyle name="Normalny 2 3 2 2 3 3 3 2" xfId="14176" xr:uid="{FD246E88-3A03-4F44-B74F-A0C7F5D30CE8}"/>
    <cellStyle name="Normalny 2 3 2 2 3 3 3 3" xfId="20655" xr:uid="{FDB4D3DE-7A40-48B4-8F5E-CED99C03A4E5}"/>
    <cellStyle name="Normalny 2 3 2 2 3 3 3 4" xfId="23807" xr:uid="{4CADDFD1-EA1B-4450-BD56-9479C49DDB96}"/>
    <cellStyle name="Normalny 2 3 2 2 3 3 3 5" xfId="6461" xr:uid="{08BF3839-E0A7-4C3C-BAD3-1A2C82B421CB}"/>
    <cellStyle name="Normalny 2 3 2 2 3 3 4" xfId="14174" xr:uid="{92AD749C-6C1D-4BC9-B907-96ADE74ECDD5}"/>
    <cellStyle name="Normalny 2 3 2 2 3 3 5" xfId="21070" xr:uid="{94B75993-148A-41F9-8C29-0A57EEA7B1EC}"/>
    <cellStyle name="Normalny 2 3 2 2 3 3 6" xfId="23062" xr:uid="{7CC55E6C-3B7F-4824-BA1B-4CD7A8057D10}"/>
    <cellStyle name="Normalny 2 3 2 2 3 3 7" xfId="6027" xr:uid="{8B38F4B2-D2E8-4553-843A-F1A411918AC1}"/>
    <cellStyle name="Normalny 2 3 2 2 3 4" xfId="435" xr:uid="{3CE41608-6DD7-4BD1-9ADC-18B8377BC3AC}"/>
    <cellStyle name="Normalny 2 3 2 2 3 4 2" xfId="1723" xr:uid="{ED10CFA9-0BAC-4FE0-8BC2-8C815320DD7A}"/>
    <cellStyle name="Normalny 2 3 2 2 3 4 2 2" xfId="14178" xr:uid="{DDCD4793-D68E-4FBF-BB6D-62D120BC0E15}"/>
    <cellStyle name="Normalny 2 3 2 2 3 4 2 3" xfId="20171" xr:uid="{829F176F-FBC5-47D3-9993-9962DE68B9E3}"/>
    <cellStyle name="Normalny 2 3 2 2 3 4 2 4" xfId="24216" xr:uid="{273463F5-2C53-46DD-8B3B-D2F1B161498B}"/>
    <cellStyle name="Normalny 2 3 2 2 3 4 2 5" xfId="6870" xr:uid="{6CB73625-FEC3-4876-B02C-4A668935B73F}"/>
    <cellStyle name="Normalny 2 3 2 2 3 4 3" xfId="1403" xr:uid="{44B0A386-DDAB-4104-97C9-7F7FAA7DE59B}"/>
    <cellStyle name="Normalny 2 3 2 2 3 4 3 2" xfId="14179" xr:uid="{3098E11E-2E83-4139-803E-26972FF745CD}"/>
    <cellStyle name="Normalny 2 3 2 2 3 4 3 3" xfId="20566" xr:uid="{2D240BFE-8207-4B82-8975-2871E9C8825A}"/>
    <cellStyle name="Normalny 2 3 2 2 3 4 3 4" xfId="23896" xr:uid="{85402615-0670-4966-BBB2-07C8F282D0BF}"/>
    <cellStyle name="Normalny 2 3 2 2 3 4 3 5" xfId="6550" xr:uid="{EB3715A9-F2C3-40E8-874F-10B8282427A1}"/>
    <cellStyle name="Normalny 2 3 2 2 3 4 4" xfId="14177" xr:uid="{1D25EEC4-B883-4D3A-ACBC-1565D21B7301}"/>
    <cellStyle name="Normalny 2 3 2 2 3 4 5" xfId="20961" xr:uid="{64119AE5-43FA-42C3-A38E-CBDB9C201F23}"/>
    <cellStyle name="Normalny 2 3 2 2 3 4 6" xfId="23198" xr:uid="{DDB235EB-DBAE-4EBF-ACEF-0C530686B682}"/>
    <cellStyle name="Normalny 2 3 2 2 3 4 7" xfId="6152" xr:uid="{7194D804-A51D-499A-96F4-4E496568124F}"/>
    <cellStyle name="Normalny 2 3 2 2 3 5" xfId="436" xr:uid="{37277697-FCDD-4838-9162-76D788540C9D}"/>
    <cellStyle name="Normalny 2 3 2 2 3 5 2" xfId="1803" xr:uid="{59FEE3BD-7835-416E-87CF-E57A81BBDA7E}"/>
    <cellStyle name="Normalny 2 3 2 2 3 5 2 2" xfId="14181" xr:uid="{A242306F-3C03-474F-BE3C-679254391C05}"/>
    <cellStyle name="Normalny 2 3 2 2 3 5 2 3" xfId="20091" xr:uid="{2D34CB5A-1BBF-4D34-8962-40ABA2D3822D}"/>
    <cellStyle name="Normalny 2 3 2 2 3 5 2 4" xfId="24296" xr:uid="{5E0CF3BF-02A0-4C84-B834-0DDA80234502}"/>
    <cellStyle name="Normalny 2 3 2 2 3 5 2 5" xfId="6950" xr:uid="{9509C87C-280F-42C1-8AB1-D830CE3BEDAE}"/>
    <cellStyle name="Normalny 2 3 2 2 3 5 3" xfId="1483" xr:uid="{63ED61A5-6DAA-44D5-A9E9-20342FBF94FF}"/>
    <cellStyle name="Normalny 2 3 2 2 3 5 3 2" xfId="14182" xr:uid="{CAF4ECE9-CB58-431C-A1E3-4A8EDD910598}"/>
    <cellStyle name="Normalny 2 3 2 2 3 5 3 3" xfId="20478" xr:uid="{B27F05D1-0F3D-465F-A5D6-A87E47425DC4}"/>
    <cellStyle name="Normalny 2 3 2 2 3 5 3 4" xfId="23976" xr:uid="{48E987C1-965B-49A1-A928-AF615100D2A4}"/>
    <cellStyle name="Normalny 2 3 2 2 3 5 3 5" xfId="6630" xr:uid="{32AC9FCF-C9E0-4C1D-A7BF-A52CAB5AFF84}"/>
    <cellStyle name="Normalny 2 3 2 2 3 5 4" xfId="14180" xr:uid="{537B4A79-3EDF-4723-855D-9C1F32452AB3}"/>
    <cellStyle name="Normalny 2 3 2 2 3 5 5" xfId="20960" xr:uid="{EE3B1D7A-FD5A-460E-AA36-249751228B0D}"/>
    <cellStyle name="Normalny 2 3 2 2 3 5 6" xfId="23199" xr:uid="{846024F8-C107-43AD-9153-DF26F4F7A962}"/>
    <cellStyle name="Normalny 2 3 2 2 3 5 7" xfId="6153" xr:uid="{43EF5EED-61A9-4EB0-98E1-D1E873AD90DB}"/>
    <cellStyle name="Normalny 2 3 2 2 3 6" xfId="1554" xr:uid="{36A4C549-EA97-464E-B161-FB3C8C3A3759}"/>
    <cellStyle name="Normalny 2 3 2 2 3 6 2" xfId="14183" xr:uid="{40EC2807-40BF-4DAF-9201-DE324D28D77E}"/>
    <cellStyle name="Normalny 2 3 2 2 3 6 3" xfId="20348" xr:uid="{15D7E7BB-9916-400B-9747-6BFA716936DC}"/>
    <cellStyle name="Normalny 2 3 2 2 3 6 4" xfId="24047" xr:uid="{8A6B66EF-B2C4-4763-B351-216817A93C97}"/>
    <cellStyle name="Normalny 2 3 2 2 3 6 5" xfId="6701" xr:uid="{3C2F1F10-EEDB-485F-92AD-342140820EBE}"/>
    <cellStyle name="Normalny 2 3 2 2 3 7" xfId="1234" xr:uid="{280F9C22-CC44-4D73-8051-1F82812F3059}"/>
    <cellStyle name="Normalny 2 3 2 2 3 7 2" xfId="14184" xr:uid="{F2DDEA2A-C6E5-4AD0-8209-DCA2A13DE0BD}"/>
    <cellStyle name="Normalny 2 3 2 2 3 7 3" xfId="20735" xr:uid="{C4055095-CB2E-43BD-97E4-F4EC19D4A2F5}"/>
    <cellStyle name="Normalny 2 3 2 2 3 7 4" xfId="23727" xr:uid="{1B082045-EBE0-4F99-8FE7-C86142602D95}"/>
    <cellStyle name="Normalny 2 3 2 2 3 7 5" xfId="6381" xr:uid="{B7FB7974-377F-4154-B851-37264DE7AF55}"/>
    <cellStyle name="Normalny 2 3 2 2 3 8" xfId="14161" xr:uid="{38280AED-742E-4C6A-816B-D492F840924F}"/>
    <cellStyle name="Normalny 2 3 2 2 3 9" xfId="21030" xr:uid="{0F5F61B9-14E3-4DE9-A260-D0514560321C}"/>
    <cellStyle name="Normalny 2 3 2 2 4" xfId="216" xr:uid="{920F2AC8-5476-4F9F-B5A2-B591A863D5F1}"/>
    <cellStyle name="Normalny 2 3 2 2 4 10" xfId="5957" xr:uid="{4E187C4A-5D70-4656-ACE6-EDADDE6C454F}"/>
    <cellStyle name="Normalny 2 3 2 2 4 2" xfId="316" xr:uid="{2EE1E7E5-5852-466D-84FD-39A0BF890380}"/>
    <cellStyle name="Normalny 2 3 2 2 4 2 2" xfId="1654" xr:uid="{B01D061F-D0F7-4D7D-AD48-7CDA63DB9FF2}"/>
    <cellStyle name="Normalny 2 3 2 2 4 2 2 2" xfId="14187" xr:uid="{57F40D27-CB66-49E9-9298-226805AAE6E5}"/>
    <cellStyle name="Normalny 2 3 2 2 4 2 2 3" xfId="20254" xr:uid="{669B3D82-C754-4590-ACF6-EA9AB641C581}"/>
    <cellStyle name="Normalny 2 3 2 2 4 2 2 4" xfId="24147" xr:uid="{4DE1AC00-2CA9-4BE3-BCAC-2C6518BE284D}"/>
    <cellStyle name="Normalny 2 3 2 2 4 2 2 5" xfId="6801" xr:uid="{043E1EC8-855E-4BC4-9C9D-336395BF4673}"/>
    <cellStyle name="Normalny 2 3 2 2 4 2 3" xfId="1334" xr:uid="{4A02F633-7094-4DC5-A09A-0D624CCB361B}"/>
    <cellStyle name="Normalny 2 3 2 2 4 2 3 2" xfId="14188" xr:uid="{EF185F8B-375D-423D-B363-108279A9D95A}"/>
    <cellStyle name="Normalny 2 3 2 2 4 2 3 3" xfId="20635" xr:uid="{5783B119-1719-4DE8-AD4B-0F919FE08450}"/>
    <cellStyle name="Normalny 2 3 2 2 4 2 3 4" xfId="23827" xr:uid="{02C9F9C4-230E-4C02-ABE0-471677A9327B}"/>
    <cellStyle name="Normalny 2 3 2 2 4 2 3 5" xfId="6481" xr:uid="{1E37FF19-579F-4BC7-925C-2F43F9D37E83}"/>
    <cellStyle name="Normalny 2 3 2 2 4 2 4" xfId="14186" xr:uid="{4A3CA6E0-F18A-40B9-8C4D-E14ADD4DC5A1}"/>
    <cellStyle name="Normalny 2 3 2 2 4 2 5" xfId="21128" xr:uid="{95A917A6-3364-424B-A60A-C0CA023938F0}"/>
    <cellStyle name="Normalny 2 3 2 2 4 2 6" xfId="23082" xr:uid="{96C149B2-13C6-47E5-9AA9-F0D022A884E3}"/>
    <cellStyle name="Normalny 2 3 2 2 4 2 7" xfId="6047" xr:uid="{558B17BD-7361-40A2-8D3D-7904D74C178E}"/>
    <cellStyle name="Normalny 2 3 2 2 4 3" xfId="437" xr:uid="{0DA5E8B8-CD4D-4170-B830-8AFE246220B8}"/>
    <cellStyle name="Normalny 2 3 2 2 4 3 2" xfId="1725" xr:uid="{D1003415-B2EF-4C5F-A09D-DB84FCA14A1B}"/>
    <cellStyle name="Normalny 2 3 2 2 4 3 2 2" xfId="14190" xr:uid="{C93E182D-FE0C-4E62-B9D5-29004F44439F}"/>
    <cellStyle name="Normalny 2 3 2 2 4 3 2 3" xfId="20169" xr:uid="{976A6779-DF26-4B22-B830-66D1A9695AB0}"/>
    <cellStyle name="Normalny 2 3 2 2 4 3 2 4" xfId="24218" xr:uid="{657A7E2D-4506-4B78-82EA-A31313FEFE39}"/>
    <cellStyle name="Normalny 2 3 2 2 4 3 2 5" xfId="6872" xr:uid="{8670405F-EFD9-4151-84E2-A40C09D29B1E}"/>
    <cellStyle name="Normalny 2 3 2 2 4 3 3" xfId="1405" xr:uid="{D2968535-49AC-46B1-8727-A714B833540A}"/>
    <cellStyle name="Normalny 2 3 2 2 4 3 3 2" xfId="14191" xr:uid="{CE765BDC-C491-4E41-A184-31C9AA0956A2}"/>
    <cellStyle name="Normalny 2 3 2 2 4 3 3 3" xfId="20564" xr:uid="{959DAFC3-D5A9-4AED-9CCA-C659D1CAFDC2}"/>
    <cellStyle name="Normalny 2 3 2 2 4 3 3 4" xfId="23898" xr:uid="{B4A0118F-4CC0-4553-948F-16A610F4FF15}"/>
    <cellStyle name="Normalny 2 3 2 2 4 3 3 5" xfId="6552" xr:uid="{4592EE6F-B533-4037-87BF-228784430069}"/>
    <cellStyle name="Normalny 2 3 2 2 4 3 4" xfId="14189" xr:uid="{876EBC55-B5A5-48FD-BB78-6EE51381BA76}"/>
    <cellStyle name="Normalny 2 3 2 2 4 3 5" xfId="20959" xr:uid="{2D858885-E1C4-4F8F-B52A-7CAAC75409DD}"/>
    <cellStyle name="Normalny 2 3 2 2 4 3 6" xfId="23200" xr:uid="{4324A304-D263-46C7-AD3C-36461260C24B}"/>
    <cellStyle name="Normalny 2 3 2 2 4 3 7" xfId="6154" xr:uid="{7B59CFA3-576C-45B5-9921-22F6315A3AD6}"/>
    <cellStyle name="Normalny 2 3 2 2 4 4" xfId="438" xr:uid="{E1581889-027E-4429-8FD1-9C6CB4519B51}"/>
    <cellStyle name="Normalny 2 3 2 2 4 4 2" xfId="1805" xr:uid="{E1B30FD2-A3BA-4C07-8226-91869C15C503}"/>
    <cellStyle name="Normalny 2 3 2 2 4 4 2 2" xfId="14193" xr:uid="{CC11ECAD-2E1D-4CC3-AD21-8DF721084E10}"/>
    <cellStyle name="Normalny 2 3 2 2 4 4 2 3" xfId="20089" xr:uid="{F3781B0F-66B7-455B-9330-107C199767ED}"/>
    <cellStyle name="Normalny 2 3 2 2 4 4 2 4" xfId="24298" xr:uid="{010C2E3E-39C5-4DC7-9736-EA93FF5F7EED}"/>
    <cellStyle name="Normalny 2 3 2 2 4 4 2 5" xfId="6952" xr:uid="{7E90D0E7-819B-47FF-9A85-3A5317779EDD}"/>
    <cellStyle name="Normalny 2 3 2 2 4 4 3" xfId="1485" xr:uid="{F2808E0C-12E8-4E50-A296-6717F5BB78BB}"/>
    <cellStyle name="Normalny 2 3 2 2 4 4 3 2" xfId="14194" xr:uid="{EB3CA13D-78AC-42CC-B986-88777DEB0EFA}"/>
    <cellStyle name="Normalny 2 3 2 2 4 4 3 3" xfId="20476" xr:uid="{34F27960-5F03-4397-A7D5-F9EC90E9B5C8}"/>
    <cellStyle name="Normalny 2 3 2 2 4 4 3 4" xfId="23978" xr:uid="{E8404132-2B9F-4728-845E-1A03B8EA548D}"/>
    <cellStyle name="Normalny 2 3 2 2 4 4 3 5" xfId="6632" xr:uid="{CA6E5A0B-2786-406D-B56D-C96B3AD47E40}"/>
    <cellStyle name="Normalny 2 3 2 2 4 4 4" xfId="14192" xr:uid="{70366D3A-D696-4774-A240-722C065B33AC}"/>
    <cellStyle name="Normalny 2 3 2 2 4 4 5" xfId="20958" xr:uid="{D6D0945E-D264-40A1-A2D5-FC6017BDE5C9}"/>
    <cellStyle name="Normalny 2 3 2 2 4 4 6" xfId="23201" xr:uid="{D4649C19-A79D-4D55-AB9A-5C5B60EBBC9E}"/>
    <cellStyle name="Normalny 2 3 2 2 4 4 7" xfId="6155" xr:uid="{2594E129-63B8-4703-82A1-BE226384EB1B}"/>
    <cellStyle name="Normalny 2 3 2 2 4 5" xfId="1574" xr:uid="{015AD66D-D107-478D-A970-718D15138F5C}"/>
    <cellStyle name="Normalny 2 3 2 2 4 5 2" xfId="14195" xr:uid="{547D6A22-22E8-4A42-8619-9704BA80E6F2}"/>
    <cellStyle name="Normalny 2 3 2 2 4 5 3" xfId="20334" xr:uid="{9AE5C80A-1E17-4EB1-B028-41FE78F9313E}"/>
    <cellStyle name="Normalny 2 3 2 2 4 5 4" xfId="24067" xr:uid="{6E96DA2C-C02C-41A3-B3D7-347273CE7BE7}"/>
    <cellStyle name="Normalny 2 3 2 2 4 5 5" xfId="6721" xr:uid="{A8E753FF-F8A5-444A-B2CE-410C49AEE281}"/>
    <cellStyle name="Normalny 2 3 2 2 4 6" xfId="1254" xr:uid="{B967B6D4-20A5-44BD-A2EE-73DAA6CF104A}"/>
    <cellStyle name="Normalny 2 3 2 2 4 6 2" xfId="14196" xr:uid="{83D906FF-9DFA-403C-A106-DA1A2677AFF7}"/>
    <cellStyle name="Normalny 2 3 2 2 4 6 3" xfId="20715" xr:uid="{220BCECE-3BAD-46D7-8D2A-768DFF160099}"/>
    <cellStyle name="Normalny 2 3 2 2 4 6 4" xfId="23747" xr:uid="{9B1A3563-D9DB-4187-8930-6C5B0D3E7C7A}"/>
    <cellStyle name="Normalny 2 3 2 2 4 6 5" xfId="6401" xr:uid="{0D06A132-7801-440D-8291-C779E3E3B302}"/>
    <cellStyle name="Normalny 2 3 2 2 4 7" xfId="14185" xr:uid="{BFE3E7CA-C8AD-4E9C-A3F9-6663E22207F3}"/>
    <cellStyle name="Normalny 2 3 2 2 4 8" xfId="21214" xr:uid="{903154F9-7528-4DCB-BCF9-EDA08B573EE9}"/>
    <cellStyle name="Normalny 2 3 2 2 4 9" xfId="22984" xr:uid="{D6656F69-0B3F-4EDD-99D5-AA69CFE30BB6}"/>
    <cellStyle name="Normalny 2 3 2 2 5" xfId="276" xr:uid="{5B229677-7CF9-4C8E-99A1-4D4AC6E5B236}"/>
    <cellStyle name="Normalny 2 3 2 2 5 2" xfId="1614" xr:uid="{8870197A-448E-4F36-974C-97A8071C4C65}"/>
    <cellStyle name="Normalny 2 3 2 2 5 2 2" xfId="14198" xr:uid="{7D57E7AF-78FF-4FB8-B150-BC694A0BB291}"/>
    <cellStyle name="Normalny 2 3 2 2 5 2 3" xfId="20294" xr:uid="{41D43913-721B-4A4D-AEB1-58474B1D5415}"/>
    <cellStyle name="Normalny 2 3 2 2 5 2 4" xfId="24107" xr:uid="{68DE2787-00B6-4330-94E2-DC1A0BA3037B}"/>
    <cellStyle name="Normalny 2 3 2 2 5 2 5" xfId="6761" xr:uid="{35947175-FF48-4842-96BB-B8326E456D12}"/>
    <cellStyle name="Normalny 2 3 2 2 5 3" xfId="1294" xr:uid="{F8EABCA9-6B74-426D-A63B-CECFBB90125E}"/>
    <cellStyle name="Normalny 2 3 2 2 5 3 2" xfId="14199" xr:uid="{5188AF97-93CB-4029-8E89-6D2468792CAE}"/>
    <cellStyle name="Normalny 2 3 2 2 5 3 3" xfId="20675" xr:uid="{8B35CF44-12E3-4C44-A91C-75375DB700D8}"/>
    <cellStyle name="Normalny 2 3 2 2 5 3 4" xfId="23787" xr:uid="{074EA325-3D88-4DA2-B32E-F3E1DF75D0A7}"/>
    <cellStyle name="Normalny 2 3 2 2 5 3 5" xfId="6441" xr:uid="{47EFC289-D232-4BB6-875C-79E957F59479}"/>
    <cellStyle name="Normalny 2 3 2 2 5 4" xfId="14197" xr:uid="{7C1BDB10-639A-4BCB-B6E4-B923768D3C85}"/>
    <cellStyle name="Normalny 2 3 2 2 5 5" xfId="21164" xr:uid="{B953CAA6-532B-4057-9837-77B206A39F84}"/>
    <cellStyle name="Normalny 2 3 2 2 5 6" xfId="23042" xr:uid="{9BD23CC3-12E1-43CD-8029-5058FE70DD94}"/>
    <cellStyle name="Normalny 2 3 2 2 5 7" xfId="6007" xr:uid="{6B8146D9-FC7F-4FC3-BBD7-F39DE3DCC31E}"/>
    <cellStyle name="Normalny 2 3 2 2 6" xfId="439" xr:uid="{F53DF26B-DCBB-4463-9B28-9B7157550761}"/>
    <cellStyle name="Normalny 2 3 2 2 6 2" xfId="1718" xr:uid="{29D98F27-F823-42AB-B927-653527E2390B}"/>
    <cellStyle name="Normalny 2 3 2 2 6 2 2" xfId="14201" xr:uid="{BA9B1130-C6C3-453E-B464-A1FE121D7BA2}"/>
    <cellStyle name="Normalny 2 3 2 2 6 2 3" xfId="20176" xr:uid="{9691E0EA-DCD0-4B54-B8F3-03E1636869F3}"/>
    <cellStyle name="Normalny 2 3 2 2 6 2 4" xfId="24211" xr:uid="{D933020C-66E1-44C0-8C47-5672F90599B3}"/>
    <cellStyle name="Normalny 2 3 2 2 6 2 5" xfId="6865" xr:uid="{5FC64999-908A-42AB-8469-13BA53ACA51D}"/>
    <cellStyle name="Normalny 2 3 2 2 6 3" xfId="1398" xr:uid="{BE69DD1E-169B-4864-B1D6-527E097BC0C4}"/>
    <cellStyle name="Normalny 2 3 2 2 6 3 2" xfId="14202" xr:uid="{2201167A-22E7-4750-BA5A-986966A31E4F}"/>
    <cellStyle name="Normalny 2 3 2 2 6 3 3" xfId="20571" xr:uid="{03F3E07F-8BBB-418E-8355-C63B913302C7}"/>
    <cellStyle name="Normalny 2 3 2 2 6 3 4" xfId="23891" xr:uid="{CA683D4E-61D2-4F3D-AE5A-CB6E4C62FB57}"/>
    <cellStyle name="Normalny 2 3 2 2 6 3 5" xfId="6545" xr:uid="{7BBE0529-1F4D-4749-9CA9-39045C4968F1}"/>
    <cellStyle name="Normalny 2 3 2 2 6 4" xfId="14200" xr:uid="{7AF4E36C-A62C-4CBE-8FC2-5FAB3754ACDD}"/>
    <cellStyle name="Normalny 2 3 2 2 6 5" xfId="20957" xr:uid="{84F51449-C5AB-45E0-9A97-5E395BB0CDE9}"/>
    <cellStyle name="Normalny 2 3 2 2 6 6" xfId="23202" xr:uid="{CB295D57-1958-4C52-920E-C3EE9B7C9780}"/>
    <cellStyle name="Normalny 2 3 2 2 6 7" xfId="6156" xr:uid="{AA09E5F7-1ADB-411A-8103-B4F82EE072A9}"/>
    <cellStyle name="Normalny 2 3 2 2 7" xfId="440" xr:uid="{DE7CDE6E-F8DC-4CCB-A495-494C6482A319}"/>
    <cellStyle name="Normalny 2 3 2 2 7 2" xfId="1798" xr:uid="{4AC64F32-576C-44BB-A0E7-8AB9851C2CFD}"/>
    <cellStyle name="Normalny 2 3 2 2 7 2 2" xfId="14204" xr:uid="{E50360DC-9B9D-47B8-BE9A-7F692DA29524}"/>
    <cellStyle name="Normalny 2 3 2 2 7 2 3" xfId="20096" xr:uid="{B032AD2B-7E0C-4313-A3B3-D0DACF5D6C69}"/>
    <cellStyle name="Normalny 2 3 2 2 7 2 4" xfId="24291" xr:uid="{4C463847-0A8C-4FE1-BA28-9AFB6F280758}"/>
    <cellStyle name="Normalny 2 3 2 2 7 2 5" xfId="6945" xr:uid="{8F9A7589-574C-4ACA-99A1-D0216E82C27D}"/>
    <cellStyle name="Normalny 2 3 2 2 7 3" xfId="1478" xr:uid="{FF71D5AB-BB1C-4751-A42A-F707DB01A68E}"/>
    <cellStyle name="Normalny 2 3 2 2 7 3 2" xfId="14205" xr:uid="{A59A4C8B-4888-4696-9B55-BCD226F1014E}"/>
    <cellStyle name="Normalny 2 3 2 2 7 3 3" xfId="20483" xr:uid="{BAAB3651-1D87-47FD-8D42-164C86FC002F}"/>
    <cellStyle name="Normalny 2 3 2 2 7 3 4" xfId="23971" xr:uid="{C854FAA7-566E-4768-A82F-1B3FB52E5442}"/>
    <cellStyle name="Normalny 2 3 2 2 7 3 5" xfId="6625" xr:uid="{105C40E2-6D05-49E9-9BEA-0EF3B19F6657}"/>
    <cellStyle name="Normalny 2 3 2 2 7 4" xfId="14203" xr:uid="{9A5D114C-42E1-410F-94D9-FED1712F89E4}"/>
    <cellStyle name="Normalny 2 3 2 2 7 5" xfId="20956" xr:uid="{0BA165B6-E973-4B95-A156-4C55A1036BA7}"/>
    <cellStyle name="Normalny 2 3 2 2 7 6" xfId="23203" xr:uid="{DB4CD64B-5B6E-402D-A9DE-0FA132FBF85E}"/>
    <cellStyle name="Normalny 2 3 2 2 7 7" xfId="6157" xr:uid="{7C036288-B055-47F0-8664-99617FB2564F}"/>
    <cellStyle name="Normalny 2 3 2 2 8" xfId="1534" xr:uid="{E07C82FF-5117-46C0-9006-48F8690C26A3}"/>
    <cellStyle name="Normalny 2 3 2 2 8 2" xfId="14206" xr:uid="{836D3644-4A28-47B3-A3F8-D3FD97D47E3A}"/>
    <cellStyle name="Normalny 2 3 2 2 8 3" xfId="20404" xr:uid="{B421795E-ADBC-433F-B36E-73D65AD01AE7}"/>
    <cellStyle name="Normalny 2 3 2 2 8 4" xfId="24027" xr:uid="{A248592E-D75D-4B6E-92A7-4ECE30731A16}"/>
    <cellStyle name="Normalny 2 3 2 2 8 5" xfId="6681" xr:uid="{D73ED918-ACFD-453F-B786-CE3FF9BFC6DA}"/>
    <cellStyle name="Normalny 2 3 2 2 9" xfId="1214" xr:uid="{4D9DDD72-2777-415B-9A5B-BCBA524CEE6B}"/>
    <cellStyle name="Normalny 2 3 2 2 9 2" xfId="14207" xr:uid="{8CB49314-44DE-4710-9037-32CA58BF7DFB}"/>
    <cellStyle name="Normalny 2 3 2 2 9 3" xfId="20755" xr:uid="{67FFE92F-7564-4F1C-A90F-D2880A715200}"/>
    <cellStyle name="Normalny 2 3 2 2 9 4" xfId="23707" xr:uid="{37B93E86-9D4A-4767-94FC-9A4824D10F17}"/>
    <cellStyle name="Normalny 2 3 2 2 9 5" xfId="6361" xr:uid="{F68D4B34-AB19-4196-8FF8-EDC0BDAA9FFC}"/>
    <cellStyle name="Normalny 2 3 2 3" xfId="152" xr:uid="{60BC7C6F-93EB-4EC9-8E7E-4E445917EED0}"/>
    <cellStyle name="Normalny 2 3 2 3 10" xfId="21051" xr:uid="{A8752D40-9F8C-4041-8CF2-044271D80A09}"/>
    <cellStyle name="Normalny 2 3 2 3 11" xfId="22929" xr:uid="{EBFFD112-5B0F-46B6-B608-9CBD89D022C0}"/>
    <cellStyle name="Normalny 2 3 2 3 12" xfId="5910" xr:uid="{3AB28A98-EF4B-49E3-B1FE-864016C6E640}"/>
    <cellStyle name="Normalny 2 3 2 3 2" xfId="188" xr:uid="{24E2E549-2BF4-4BF9-9B84-35D6F8CBD623}"/>
    <cellStyle name="Normalny 2 3 2 3 2 10" xfId="22957" xr:uid="{1D8146C5-CFC3-4928-9390-D4319D571042}"/>
    <cellStyle name="Normalny 2 3 2 3 2 11" xfId="5933" xr:uid="{0CE81A5E-167F-43DC-9ADE-1096C35FAF60}"/>
    <cellStyle name="Normalny 2 3 2 3 2 2" xfId="241" xr:uid="{A484798D-BE3E-4251-8D95-55BF2AA6351D}"/>
    <cellStyle name="Normalny 2 3 2 3 2 2 10" xfId="5982" xr:uid="{C20F8769-0059-446C-9AB0-CFF770831479}"/>
    <cellStyle name="Normalny 2 3 2 3 2 2 2" xfId="338" xr:uid="{FC95567E-A820-4874-A03D-B700910B87CE}"/>
    <cellStyle name="Normalny 2 3 2 3 2 2 2 2" xfId="1676" xr:uid="{87D5E857-D6AE-4731-8FDC-3CB64112D8D1}"/>
    <cellStyle name="Normalny 2 3 2 3 2 2 2 2 2" xfId="14212" xr:uid="{B4FDBE5D-E1F5-4569-B5DD-20BF22DB5696}"/>
    <cellStyle name="Normalny 2 3 2 3 2 2 2 2 3" xfId="20218" xr:uid="{0B899BC6-6005-44B1-B8F6-C5B18D659932}"/>
    <cellStyle name="Normalny 2 3 2 3 2 2 2 2 4" xfId="24169" xr:uid="{86CF24C3-DE2D-4AF8-AD0F-1F2580CA76A9}"/>
    <cellStyle name="Normalny 2 3 2 3 2 2 2 2 5" xfId="6823" xr:uid="{BAE5CA4E-D5C8-430A-9439-019258C3001C}"/>
    <cellStyle name="Normalny 2 3 2 3 2 2 2 3" xfId="1356" xr:uid="{CF5EC015-4D03-442D-A008-757CB5C519C9}"/>
    <cellStyle name="Normalny 2 3 2 3 2 2 2 3 2" xfId="14213" xr:uid="{3B08C7D3-9CD1-4013-86EF-C2FD74B8351B}"/>
    <cellStyle name="Normalny 2 3 2 3 2 2 2 3 3" xfId="20613" xr:uid="{2C367518-DA88-459A-B646-06F694445524}"/>
    <cellStyle name="Normalny 2 3 2 3 2 2 2 3 4" xfId="23849" xr:uid="{8D937147-A33B-4981-9C14-E59F43B198BA}"/>
    <cellStyle name="Normalny 2 3 2 3 2 2 2 3 5" xfId="6503" xr:uid="{8A7BBED5-F3F6-4958-BA80-51EE154E910A}"/>
    <cellStyle name="Normalny 2 3 2 3 2 2 2 4" xfId="14211" xr:uid="{C3A790BA-3E98-455B-B33F-31AECBA37F1E}"/>
    <cellStyle name="Normalny 2 3 2 3 2 2 2 5" xfId="21106" xr:uid="{A46DBC48-13F8-473A-A3F5-ED665F801541}"/>
    <cellStyle name="Normalny 2 3 2 3 2 2 2 6" xfId="23104" xr:uid="{4F5B3DE6-657C-4247-A353-7013151014EF}"/>
    <cellStyle name="Normalny 2 3 2 3 2 2 2 7" xfId="6069" xr:uid="{8C4E988B-322D-47B0-9059-34E61409DEE1}"/>
    <cellStyle name="Normalny 2 3 2 3 2 2 3" xfId="441" xr:uid="{1DADDA54-09B6-4646-81BA-E4A302A2D031}"/>
    <cellStyle name="Normalny 2 3 2 3 2 2 3 2" xfId="1728" xr:uid="{0B2E0AF2-E72E-4F9F-8432-1C03E2B495E0}"/>
    <cellStyle name="Normalny 2 3 2 3 2 2 3 2 2" xfId="14215" xr:uid="{8C71ADB3-EFD9-4886-A579-78616E1F0660}"/>
    <cellStyle name="Normalny 2 3 2 3 2 2 3 2 3" xfId="20166" xr:uid="{525738C5-C193-477B-A6C8-88CF4789C12A}"/>
    <cellStyle name="Normalny 2 3 2 3 2 2 3 2 4" xfId="24221" xr:uid="{F5F2EC0F-45C1-4483-8F2F-657145F4FB33}"/>
    <cellStyle name="Normalny 2 3 2 3 2 2 3 2 5" xfId="6875" xr:uid="{ABE8320D-41E6-4F08-9570-07285FC71ADD}"/>
    <cellStyle name="Normalny 2 3 2 3 2 2 3 3" xfId="1408" xr:uid="{3EFAAEF2-1C95-4339-BAE1-C17C1A0296EF}"/>
    <cellStyle name="Normalny 2 3 2 3 2 2 3 3 2" xfId="14216" xr:uid="{B1FBA9EC-6615-4930-8DB5-01F90FFF0932}"/>
    <cellStyle name="Normalny 2 3 2 3 2 2 3 3 3" xfId="20561" xr:uid="{2753555F-07DE-4C51-8B0E-FE08618168DD}"/>
    <cellStyle name="Normalny 2 3 2 3 2 2 3 3 4" xfId="23901" xr:uid="{67EFA0F3-75D2-4B3D-BF59-826955921E21}"/>
    <cellStyle name="Normalny 2 3 2 3 2 2 3 3 5" xfId="6555" xr:uid="{5E2EA3E0-8A71-4946-85A3-4C6FFFD1C792}"/>
    <cellStyle name="Normalny 2 3 2 3 2 2 3 4" xfId="14214" xr:uid="{81DDEE3C-F52B-4150-B981-6FA864DA63F7}"/>
    <cellStyle name="Normalny 2 3 2 3 2 2 3 5" xfId="20955" xr:uid="{068F5AD2-B654-44B7-B7C4-7DECEE2511B1}"/>
    <cellStyle name="Normalny 2 3 2 3 2 2 3 6" xfId="23204" xr:uid="{3A8995A2-A4F9-42BF-9CCC-F5650E23E376}"/>
    <cellStyle name="Normalny 2 3 2 3 2 2 3 7" xfId="6158" xr:uid="{D295B2C2-B408-4A5A-A35C-407FEFE83CC0}"/>
    <cellStyle name="Normalny 2 3 2 3 2 2 4" xfId="442" xr:uid="{4AF7E13A-E0E6-42BA-BE3D-084A52407BA7}"/>
    <cellStyle name="Normalny 2 3 2 3 2 2 4 2" xfId="1808" xr:uid="{15AED3C6-7D18-4350-8DEF-F1E497B829BF}"/>
    <cellStyle name="Normalny 2 3 2 3 2 2 4 2 2" xfId="14218" xr:uid="{26C336E1-3FC8-487A-8C96-7C9A776496A9}"/>
    <cellStyle name="Normalny 2 3 2 3 2 2 4 2 3" xfId="20086" xr:uid="{B815321F-5A8C-446A-B9B0-19B5C85CD8DE}"/>
    <cellStyle name="Normalny 2 3 2 3 2 2 4 2 4" xfId="24301" xr:uid="{AF613071-122A-4503-AB9C-2E5F9A3B3B00}"/>
    <cellStyle name="Normalny 2 3 2 3 2 2 4 2 5" xfId="6955" xr:uid="{FDA9DF9E-3872-4FEA-A216-A04B49084235}"/>
    <cellStyle name="Normalny 2 3 2 3 2 2 4 3" xfId="1488" xr:uid="{AF5BB47C-D3AA-46F4-9904-D01E6E3BBFF2}"/>
    <cellStyle name="Normalny 2 3 2 3 2 2 4 3 2" xfId="14219" xr:uid="{7AF83853-15D3-4C24-B2A6-7883D43DA71B}"/>
    <cellStyle name="Normalny 2 3 2 3 2 2 4 3 3" xfId="20459" xr:uid="{EB1BFC55-770F-4F1F-B178-573CB19D97A1}"/>
    <cellStyle name="Normalny 2 3 2 3 2 2 4 3 4" xfId="23981" xr:uid="{E0307E52-39B5-436B-86DC-781C34B9AF9F}"/>
    <cellStyle name="Normalny 2 3 2 3 2 2 4 3 5" xfId="6635" xr:uid="{3DE06AB4-4D4D-43C7-9E99-B9A454F06795}"/>
    <cellStyle name="Normalny 2 3 2 3 2 2 4 4" xfId="14217" xr:uid="{36DBDA95-B316-4BB8-BF3B-CB45BD39035A}"/>
    <cellStyle name="Normalny 2 3 2 3 2 2 4 5" xfId="20954" xr:uid="{3235C7BB-2916-445F-82A8-EC7891974B71}"/>
    <cellStyle name="Normalny 2 3 2 3 2 2 4 6" xfId="23205" xr:uid="{2EE14F69-9846-46D6-8052-CF7F44D168D6}"/>
    <cellStyle name="Normalny 2 3 2 3 2 2 4 7" xfId="6159" xr:uid="{E0B5BA51-6057-4E1D-BB9E-1AE10384B63D}"/>
    <cellStyle name="Normalny 2 3 2 3 2 2 5" xfId="1596" xr:uid="{5350A2B5-7B88-4A28-B136-73E3E5FC4BCC}"/>
    <cellStyle name="Normalny 2 3 2 3 2 2 5 2" xfId="14220" xr:uid="{E0532E7D-F81D-4FBE-B65D-180CE54BA875}"/>
    <cellStyle name="Normalny 2 3 2 3 2 2 5 3" xfId="20312" xr:uid="{3005B0F9-055A-4277-B1B4-3016B753E0F8}"/>
    <cellStyle name="Normalny 2 3 2 3 2 2 5 4" xfId="24089" xr:uid="{12DD245F-F656-40EC-BFEC-C367B678D978}"/>
    <cellStyle name="Normalny 2 3 2 3 2 2 5 5" xfId="6743" xr:uid="{46A467AC-EB9F-4C39-8E25-AFEE04E8726A}"/>
    <cellStyle name="Normalny 2 3 2 3 2 2 6" xfId="1276" xr:uid="{110131E9-8AF9-49BE-8671-99AC8CEB76D7}"/>
    <cellStyle name="Normalny 2 3 2 3 2 2 6 2" xfId="14221" xr:uid="{0B39A649-0E54-4BBE-9C49-ABD2AC62B454}"/>
    <cellStyle name="Normalny 2 3 2 3 2 2 6 3" xfId="20693" xr:uid="{93E0629A-2808-4516-ADDC-3036DF493D08}"/>
    <cellStyle name="Normalny 2 3 2 3 2 2 6 4" xfId="23769" xr:uid="{F14E004B-8FC5-4676-BBF1-B2E781B6A7E4}"/>
    <cellStyle name="Normalny 2 3 2 3 2 2 6 5" xfId="6423" xr:uid="{EE570F72-20B0-458D-BDE0-8DB881192D82}"/>
    <cellStyle name="Normalny 2 3 2 3 2 2 7" xfId="14210" xr:uid="{D98E4E37-3B70-404E-BC94-F3933DF0CEB0}"/>
    <cellStyle name="Normalny 2 3 2 3 2 2 8" xfId="21189" xr:uid="{B93512F1-D5D1-4869-AC3D-7FCA4F423200}"/>
    <cellStyle name="Normalny 2 3 2 3 2 2 9" xfId="23009" xr:uid="{0782F7CC-24E3-4E56-9DA7-0695F1C9FDA4}"/>
    <cellStyle name="Normalny 2 3 2 3 2 3" xfId="298" xr:uid="{1537603D-3E3C-4BB1-A359-23C8EE6A87B4}"/>
    <cellStyle name="Normalny 2 3 2 3 2 3 2" xfId="1636" xr:uid="{05CA478B-662A-42B8-AE69-3FB61E50A0B8}"/>
    <cellStyle name="Normalny 2 3 2 3 2 3 2 2" xfId="14223" xr:uid="{A9F726CB-4B33-41E5-8557-A168A7656F7F}"/>
    <cellStyle name="Normalny 2 3 2 3 2 3 2 3" xfId="20272" xr:uid="{6C6C41A6-4DBB-45DD-821C-C0D0585BC8B1}"/>
    <cellStyle name="Normalny 2 3 2 3 2 3 2 4" xfId="24129" xr:uid="{75120EA4-FCC1-4963-8822-4F46EB5C25C1}"/>
    <cellStyle name="Normalny 2 3 2 3 2 3 2 5" xfId="6783" xr:uid="{6263DB14-FDE4-4748-9FA0-91D4B86362C7}"/>
    <cellStyle name="Normalny 2 3 2 3 2 3 3" xfId="1316" xr:uid="{796ED6CC-87BE-48B6-9642-4515902E60D8}"/>
    <cellStyle name="Normalny 2 3 2 3 2 3 3 2" xfId="14224" xr:uid="{357C391E-361E-40E6-B782-FF81172A6E88}"/>
    <cellStyle name="Normalny 2 3 2 3 2 3 3 3" xfId="20653" xr:uid="{77763355-560A-45A1-A606-A1A57CBB8E51}"/>
    <cellStyle name="Normalny 2 3 2 3 2 3 3 4" xfId="23809" xr:uid="{B696A948-3DE3-4367-9DF3-609820E06971}"/>
    <cellStyle name="Normalny 2 3 2 3 2 3 3 5" xfId="6463" xr:uid="{2203DF8E-3BD6-4AE6-A94B-DFDD79A23BAA}"/>
    <cellStyle name="Normalny 2 3 2 3 2 3 4" xfId="14222" xr:uid="{E532EC7D-078D-4E78-AC05-BC4E75020302}"/>
    <cellStyle name="Normalny 2 3 2 3 2 3 5" xfId="21068" xr:uid="{2AA1E175-5636-4809-9914-86673C7D491F}"/>
    <cellStyle name="Normalny 2 3 2 3 2 3 6" xfId="23064" xr:uid="{62C0E2B1-34BE-4652-8539-8DB4C10CBCB2}"/>
    <cellStyle name="Normalny 2 3 2 3 2 3 7" xfId="6029" xr:uid="{75970D8B-88EE-492F-AEC4-69BC8F4F103F}"/>
    <cellStyle name="Normalny 2 3 2 3 2 4" xfId="443" xr:uid="{70CFBEE1-75E7-47D0-B162-DC2E00B2DF78}"/>
    <cellStyle name="Normalny 2 3 2 3 2 4 2" xfId="1727" xr:uid="{EB730138-4DC2-4A23-8E00-015BBE0E6BEB}"/>
    <cellStyle name="Normalny 2 3 2 3 2 4 2 2" xfId="14226" xr:uid="{73B9DBE6-C415-4A68-A617-B7BDDED0E5BC}"/>
    <cellStyle name="Normalny 2 3 2 3 2 4 2 3" xfId="20167" xr:uid="{D8E3C153-1BB8-4F34-8FC0-66F0B0F190E0}"/>
    <cellStyle name="Normalny 2 3 2 3 2 4 2 4" xfId="24220" xr:uid="{780E2A1A-D3F1-4389-A25E-F0081D7F5638}"/>
    <cellStyle name="Normalny 2 3 2 3 2 4 2 5" xfId="6874" xr:uid="{899DAC36-24D5-4EF7-A163-C9F0A68DF5B1}"/>
    <cellStyle name="Normalny 2 3 2 3 2 4 3" xfId="1407" xr:uid="{8E2259F9-FE5F-4E7D-812A-E4D0309D50F2}"/>
    <cellStyle name="Normalny 2 3 2 3 2 4 3 2" xfId="14227" xr:uid="{638C7207-C851-4D7C-9D47-5F44AEC36ADF}"/>
    <cellStyle name="Normalny 2 3 2 3 2 4 3 3" xfId="20562" xr:uid="{40EF0359-057C-45C9-A9E7-E9B253D9C078}"/>
    <cellStyle name="Normalny 2 3 2 3 2 4 3 4" xfId="23900" xr:uid="{7A1043E0-7508-488C-A8BF-D381DB282DC9}"/>
    <cellStyle name="Normalny 2 3 2 3 2 4 3 5" xfId="6554" xr:uid="{F380B9F0-39A5-42DA-83D4-A304388F9FF1}"/>
    <cellStyle name="Normalny 2 3 2 3 2 4 4" xfId="14225" xr:uid="{9B92E183-E811-4588-A1BB-D676C486DF5D}"/>
    <cellStyle name="Normalny 2 3 2 3 2 4 5" xfId="20953" xr:uid="{7FA6AF47-952A-467E-B1CB-1DB446D08406}"/>
    <cellStyle name="Normalny 2 3 2 3 2 4 6" xfId="23206" xr:uid="{D8EE2A43-6BFC-47FD-BB1E-67472B3973FF}"/>
    <cellStyle name="Normalny 2 3 2 3 2 4 7" xfId="6160" xr:uid="{E13438FB-71B4-44A7-899E-8A09B7F43AEB}"/>
    <cellStyle name="Normalny 2 3 2 3 2 5" xfId="444" xr:uid="{7CFE38A9-6251-4058-A44F-9F6A357D0CAC}"/>
    <cellStyle name="Normalny 2 3 2 3 2 5 2" xfId="1807" xr:uid="{859E4826-8923-40D6-B246-767002B87A2A}"/>
    <cellStyle name="Normalny 2 3 2 3 2 5 2 2" xfId="14229" xr:uid="{1CF98600-AEC0-4523-BEB2-B251D70AF1B8}"/>
    <cellStyle name="Normalny 2 3 2 3 2 5 2 3" xfId="20087" xr:uid="{29547FBA-CD1F-4C0F-AF9B-51B360D4D79E}"/>
    <cellStyle name="Normalny 2 3 2 3 2 5 2 4" xfId="24300" xr:uid="{1FEEDFDB-E785-4B88-96E0-B9F09B6E6C12}"/>
    <cellStyle name="Normalny 2 3 2 3 2 5 2 5" xfId="6954" xr:uid="{DB1CBA93-D355-4A1E-A760-B2CDE5E61DC6}"/>
    <cellStyle name="Normalny 2 3 2 3 2 5 3" xfId="1487" xr:uid="{4972E80D-46EE-4733-BAE6-50095E271656}"/>
    <cellStyle name="Normalny 2 3 2 3 2 5 3 2" xfId="14230" xr:uid="{C8D95E86-CBE4-437D-AEB2-3697E15141EF}"/>
    <cellStyle name="Normalny 2 3 2 3 2 5 3 3" xfId="20460" xr:uid="{FCCCA85E-9F1C-4306-9A75-8478591520D2}"/>
    <cellStyle name="Normalny 2 3 2 3 2 5 3 4" xfId="23980" xr:uid="{3B71333E-C8FB-4435-869F-223C32A77991}"/>
    <cellStyle name="Normalny 2 3 2 3 2 5 3 5" xfId="6634" xr:uid="{BCE45791-38B4-420E-919A-5DEB92898722}"/>
    <cellStyle name="Normalny 2 3 2 3 2 5 4" xfId="14228" xr:uid="{E7941A8E-6FFF-4F79-9FE4-621546D5A799}"/>
    <cellStyle name="Normalny 2 3 2 3 2 5 5" xfId="20952" xr:uid="{4AF86ED2-A331-4027-BEEB-C8D6A863747B}"/>
    <cellStyle name="Normalny 2 3 2 3 2 5 6" xfId="23207" xr:uid="{842BB75D-80D6-479E-90AF-189ADA30AEAB}"/>
    <cellStyle name="Normalny 2 3 2 3 2 5 7" xfId="6161" xr:uid="{4D92C3D6-E942-441A-9F20-12A10FC97D95}"/>
    <cellStyle name="Normalny 2 3 2 3 2 6" xfId="1556" xr:uid="{381DA95E-3960-4138-B96A-8C010E8FBA50}"/>
    <cellStyle name="Normalny 2 3 2 3 2 6 2" xfId="14231" xr:uid="{250E87D0-115F-480B-8739-8971C9C63A9E}"/>
    <cellStyle name="Normalny 2 3 2 3 2 6 3" xfId="20364" xr:uid="{6A766065-2A5C-490C-B180-277B6404B9A3}"/>
    <cellStyle name="Normalny 2 3 2 3 2 6 4" xfId="24049" xr:uid="{EFF58061-CDA3-4394-9AF9-344D8059937E}"/>
    <cellStyle name="Normalny 2 3 2 3 2 6 5" xfId="6703" xr:uid="{293EEA0A-F445-4C75-9444-B8D55E4E5B65}"/>
    <cellStyle name="Normalny 2 3 2 3 2 7" xfId="1236" xr:uid="{F0ED7588-08A4-4DAD-B31A-4011F145F432}"/>
    <cellStyle name="Normalny 2 3 2 3 2 7 2" xfId="14232" xr:uid="{BAC24D68-E8E2-4971-B181-BDE1F1C5D989}"/>
    <cellStyle name="Normalny 2 3 2 3 2 7 3" xfId="20733" xr:uid="{095CA974-D65C-4330-A89B-118617C9B162}"/>
    <cellStyle name="Normalny 2 3 2 3 2 7 4" xfId="23729" xr:uid="{CB347870-7345-41D9-BB03-BE2EBD484B86}"/>
    <cellStyle name="Normalny 2 3 2 3 2 7 5" xfId="6383" xr:uid="{612B4E45-A7F1-4791-8A11-D32CA7A90D03}"/>
    <cellStyle name="Normalny 2 3 2 3 2 8" xfId="14209" xr:uid="{91121042-1C06-4DCC-9030-CEA2811B80AE}"/>
    <cellStyle name="Normalny 2 3 2 3 2 9" xfId="21028" xr:uid="{63634D3B-5F39-41B2-809D-A924032E39C4}"/>
    <cellStyle name="Normalny 2 3 2 3 3" xfId="218" xr:uid="{D171DEFA-D0EC-4AFB-988E-EB78F5A80C81}"/>
    <cellStyle name="Normalny 2 3 2 3 3 10" xfId="5959" xr:uid="{26791A4D-35FA-456D-B0A5-3E1B8007C414}"/>
    <cellStyle name="Normalny 2 3 2 3 3 2" xfId="318" xr:uid="{8D3E3E38-6443-400B-B5AB-836CB34F2F8C}"/>
    <cellStyle name="Normalny 2 3 2 3 3 2 2" xfId="1656" xr:uid="{950570B3-2C3B-4996-A0F6-99F82FFBA8B8}"/>
    <cellStyle name="Normalny 2 3 2 3 3 2 2 2" xfId="14235" xr:uid="{D103377F-4C45-4B6D-AD4C-86655B3AA52B}"/>
    <cellStyle name="Normalny 2 3 2 3 3 2 2 3" xfId="20252" xr:uid="{093457BB-69A3-4F48-9C0D-45E54A7B0BE1}"/>
    <cellStyle name="Normalny 2 3 2 3 3 2 2 4" xfId="24149" xr:uid="{7E63A818-1958-4BAF-A59F-A83FA1B73425}"/>
    <cellStyle name="Normalny 2 3 2 3 3 2 2 5" xfId="6803" xr:uid="{143529BA-1A15-4BF4-999E-F3E8E8C84A28}"/>
    <cellStyle name="Normalny 2 3 2 3 3 2 3" xfId="1336" xr:uid="{84DC4D3B-4AC0-4779-BC7E-4E0525BD2A14}"/>
    <cellStyle name="Normalny 2 3 2 3 3 2 3 2" xfId="14236" xr:uid="{4104B616-22AE-4187-BD31-5912403E3861}"/>
    <cellStyle name="Normalny 2 3 2 3 3 2 3 3" xfId="20633" xr:uid="{C384564C-36F2-4D75-A8B5-9CDD91F704DB}"/>
    <cellStyle name="Normalny 2 3 2 3 3 2 3 4" xfId="23829" xr:uid="{42A75EDB-3620-4F48-AB77-938FE25D7B98}"/>
    <cellStyle name="Normalny 2 3 2 3 3 2 3 5" xfId="6483" xr:uid="{B985DB17-99E6-411A-877C-2699F1528112}"/>
    <cellStyle name="Normalny 2 3 2 3 3 2 4" xfId="14234" xr:uid="{5DD457A8-27A6-45F4-94B7-322A92E406B5}"/>
    <cellStyle name="Normalny 2 3 2 3 3 2 5" xfId="21126" xr:uid="{C308D4E4-9077-43D9-AFBE-ADD47DC757AE}"/>
    <cellStyle name="Normalny 2 3 2 3 3 2 6" xfId="23084" xr:uid="{93E91590-94F6-4F50-A4AD-2BA1B941232B}"/>
    <cellStyle name="Normalny 2 3 2 3 3 2 7" xfId="6049" xr:uid="{E2B7D984-FCC5-4C92-A02B-61A4F6DFD0ED}"/>
    <cellStyle name="Normalny 2 3 2 3 3 3" xfId="445" xr:uid="{E99B7F81-17F0-4C29-9B00-577473FAF5E9}"/>
    <cellStyle name="Normalny 2 3 2 3 3 3 2" xfId="1729" xr:uid="{5E00E06A-2F64-442A-B829-D30AECD520E8}"/>
    <cellStyle name="Normalny 2 3 2 3 3 3 2 2" xfId="14238" xr:uid="{66D928B4-36DF-45A2-B133-36CBFBCE3899}"/>
    <cellStyle name="Normalny 2 3 2 3 3 3 2 3" xfId="20165" xr:uid="{01A1A622-4ABF-48BB-8375-06BED997FBC5}"/>
    <cellStyle name="Normalny 2 3 2 3 3 3 2 4" xfId="24222" xr:uid="{955D6F5B-3E71-4C35-B1F7-AA5D564E917F}"/>
    <cellStyle name="Normalny 2 3 2 3 3 3 2 5" xfId="6876" xr:uid="{ED9B06B0-E6F0-40B8-8F99-0C1AF30A336F}"/>
    <cellStyle name="Normalny 2 3 2 3 3 3 3" xfId="1409" xr:uid="{9BCBDCC3-E059-46A9-AB43-91ECB95BA0EB}"/>
    <cellStyle name="Normalny 2 3 2 3 3 3 3 2" xfId="14239" xr:uid="{6F66C0AF-C720-40D2-B847-A420DB32D68A}"/>
    <cellStyle name="Normalny 2 3 2 3 3 3 3 3" xfId="20560" xr:uid="{919EB0FE-27A0-4EBC-928F-C054D38DD1FB}"/>
    <cellStyle name="Normalny 2 3 2 3 3 3 3 4" xfId="23902" xr:uid="{C366BA93-C319-411B-8D28-3811119E1048}"/>
    <cellStyle name="Normalny 2 3 2 3 3 3 3 5" xfId="6556" xr:uid="{42594797-4AA6-45D3-9AB7-AF758989BB1B}"/>
    <cellStyle name="Normalny 2 3 2 3 3 3 4" xfId="14237" xr:uid="{FC67CF62-4093-40CC-9657-E8D9F78FC8C1}"/>
    <cellStyle name="Normalny 2 3 2 3 3 3 5" xfId="20951" xr:uid="{3DBB8ADB-EEFD-4595-9F60-013709518796}"/>
    <cellStyle name="Normalny 2 3 2 3 3 3 6" xfId="23208" xr:uid="{8EA2D310-9D31-448D-893D-EDC3613E9555}"/>
    <cellStyle name="Normalny 2 3 2 3 3 3 7" xfId="6162" xr:uid="{804D15CE-31CA-42AE-A466-EC465BB15E26}"/>
    <cellStyle name="Normalny 2 3 2 3 3 4" xfId="446" xr:uid="{DDA15845-6800-4A99-A61C-A4F26B481E34}"/>
    <cellStyle name="Normalny 2 3 2 3 3 4 2" xfId="1809" xr:uid="{CDAB072C-E4E5-41EF-B3CD-41E788DF0216}"/>
    <cellStyle name="Normalny 2 3 2 3 3 4 2 2" xfId="14241" xr:uid="{5461AD56-76F7-4D1D-AA2D-3FAA3EB666AD}"/>
    <cellStyle name="Normalny 2 3 2 3 3 4 2 3" xfId="20085" xr:uid="{77E0FBC7-FADF-457A-B39D-100167F8F13E}"/>
    <cellStyle name="Normalny 2 3 2 3 3 4 2 4" xfId="24302" xr:uid="{E1AF565A-6AB2-44F2-B9DB-721E1B29891E}"/>
    <cellStyle name="Normalny 2 3 2 3 3 4 2 5" xfId="6956" xr:uid="{ACC0DA80-D378-429E-8FC3-AC5BFCDB2226}"/>
    <cellStyle name="Normalny 2 3 2 3 3 4 3" xfId="1489" xr:uid="{D0541360-4115-4DFB-9D80-9B643C5493CC}"/>
    <cellStyle name="Normalny 2 3 2 3 3 4 3 2" xfId="14242" xr:uid="{A82A3EEF-2D16-4159-B65F-A163B2499DB9}"/>
    <cellStyle name="Normalny 2 3 2 3 3 4 3 3" xfId="20458" xr:uid="{E3D6DB1C-F6DB-4748-9DD3-B2069BC48A85}"/>
    <cellStyle name="Normalny 2 3 2 3 3 4 3 4" xfId="23982" xr:uid="{69F7EFEE-8291-4CC2-A51C-A3BD0282590D}"/>
    <cellStyle name="Normalny 2 3 2 3 3 4 3 5" xfId="6636" xr:uid="{CDC813C7-7F3D-4E3F-9E9B-AD865A0497FD}"/>
    <cellStyle name="Normalny 2 3 2 3 3 4 4" xfId="14240" xr:uid="{59872419-BE30-4F84-A347-FBA9DF8BFE27}"/>
    <cellStyle name="Normalny 2 3 2 3 3 4 5" xfId="20950" xr:uid="{479584DD-1752-4DEA-B36A-6F71407F3E27}"/>
    <cellStyle name="Normalny 2 3 2 3 3 4 6" xfId="23209" xr:uid="{2CB264CE-6AD9-4121-98D2-56B4D25EE77E}"/>
    <cellStyle name="Normalny 2 3 2 3 3 4 7" xfId="6163" xr:uid="{AB767403-56CF-45D0-9FCC-3181847E8EA9}"/>
    <cellStyle name="Normalny 2 3 2 3 3 5" xfId="1576" xr:uid="{B32BBC0E-3A30-452F-A812-F79270D3172F}"/>
    <cellStyle name="Normalny 2 3 2 3 3 5 2" xfId="14243" xr:uid="{C930D8AE-D03D-4E65-A41D-B19DF3FF3ABD}"/>
    <cellStyle name="Normalny 2 3 2 3 3 5 3" xfId="20332" xr:uid="{2F5765C9-EE27-4C2C-9853-7171C3EF66D7}"/>
    <cellStyle name="Normalny 2 3 2 3 3 5 4" xfId="24069" xr:uid="{ABCC663D-16CE-4434-BF6F-0F79AB66A33B}"/>
    <cellStyle name="Normalny 2 3 2 3 3 5 5" xfId="6723" xr:uid="{2F9E041B-003E-46D3-B033-4DD5EE2EDC21}"/>
    <cellStyle name="Normalny 2 3 2 3 3 6" xfId="1256" xr:uid="{1C5CCDCB-320E-483D-9FE4-E64139A21519}"/>
    <cellStyle name="Normalny 2 3 2 3 3 6 2" xfId="14244" xr:uid="{AE516C9C-E536-418C-BC96-AF35755B7E51}"/>
    <cellStyle name="Normalny 2 3 2 3 3 6 3" xfId="20713" xr:uid="{63D31B7B-0979-40A5-80B9-E3D9E4AD56F7}"/>
    <cellStyle name="Normalny 2 3 2 3 3 6 4" xfId="23749" xr:uid="{6066E212-74DB-48D2-B3A2-24B4595CE4D4}"/>
    <cellStyle name="Normalny 2 3 2 3 3 6 5" xfId="6403" xr:uid="{7A489E70-F806-470F-B679-57BFDEA60A07}"/>
    <cellStyle name="Normalny 2 3 2 3 3 7" xfId="14233" xr:uid="{399EC7E2-9DF5-4CD8-AC89-899ECBE90E5B}"/>
    <cellStyle name="Normalny 2 3 2 3 3 8" xfId="21212" xr:uid="{C78BA5C7-4BB9-44C2-8361-5476F5B66DA4}"/>
    <cellStyle name="Normalny 2 3 2 3 3 9" xfId="22986" xr:uid="{D7624A8A-C3D0-4FAC-96C3-3B7E70B61115}"/>
    <cellStyle name="Normalny 2 3 2 3 4" xfId="278" xr:uid="{C442E762-01DA-4D51-83E2-D04342233186}"/>
    <cellStyle name="Normalny 2 3 2 3 4 2" xfId="1616" xr:uid="{3F6339E2-CAA6-4612-9BA5-0B47BA3A4617}"/>
    <cellStyle name="Normalny 2 3 2 3 4 2 2" xfId="14246" xr:uid="{B834D35C-57C2-40B3-8948-D08ADA646548}"/>
    <cellStyle name="Normalny 2 3 2 3 4 2 3" xfId="20292" xr:uid="{A258976A-815E-4EB6-9E66-F13A60561700}"/>
    <cellStyle name="Normalny 2 3 2 3 4 2 4" xfId="24109" xr:uid="{AF3B4F8D-4A5F-43D1-94AC-E8877EA567C0}"/>
    <cellStyle name="Normalny 2 3 2 3 4 2 5" xfId="6763" xr:uid="{FAA29F5A-DB53-4609-B56D-AF628D91BE84}"/>
    <cellStyle name="Normalny 2 3 2 3 4 3" xfId="1296" xr:uid="{8431A407-DDEB-4771-8C0A-5751B67C9E27}"/>
    <cellStyle name="Normalny 2 3 2 3 4 3 2" xfId="14247" xr:uid="{3E16DE8A-55CF-4416-8E98-B09F17FBB41F}"/>
    <cellStyle name="Normalny 2 3 2 3 4 3 3" xfId="20673" xr:uid="{045D5764-7334-4420-8180-FA1406A08978}"/>
    <cellStyle name="Normalny 2 3 2 3 4 3 4" xfId="23789" xr:uid="{4B765563-11E4-4CDC-8251-09F044643291}"/>
    <cellStyle name="Normalny 2 3 2 3 4 3 5" xfId="6443" xr:uid="{82463BC8-745D-41CA-9878-CDC97B91C9F5}"/>
    <cellStyle name="Normalny 2 3 2 3 4 4" xfId="14245" xr:uid="{6D873AE9-3B99-441D-B6AD-C482961FEAB4}"/>
    <cellStyle name="Normalny 2 3 2 3 4 5" xfId="21162" xr:uid="{44BD57B9-7795-4CDE-A85A-3596D37AB748}"/>
    <cellStyle name="Normalny 2 3 2 3 4 6" xfId="23044" xr:uid="{1F2B3213-4F32-4465-BAA8-E5EE240D2D12}"/>
    <cellStyle name="Normalny 2 3 2 3 4 7" xfId="6009" xr:uid="{76DB0F2E-7C70-4B48-A822-1996501BB65E}"/>
    <cellStyle name="Normalny 2 3 2 3 5" xfId="447" xr:uid="{26554C8D-9FD5-43A8-8465-28401DEC7386}"/>
    <cellStyle name="Normalny 2 3 2 3 5 2" xfId="1726" xr:uid="{60A84E94-CF5D-42A0-97A0-B9D40BBB1DEE}"/>
    <cellStyle name="Normalny 2 3 2 3 5 2 2" xfId="14249" xr:uid="{E98E0AC0-C7C1-456E-A1E8-E3F4551D23C9}"/>
    <cellStyle name="Normalny 2 3 2 3 5 2 3" xfId="20168" xr:uid="{663EE75D-0972-4C22-B70E-E6D5C59DE9C1}"/>
    <cellStyle name="Normalny 2 3 2 3 5 2 4" xfId="24219" xr:uid="{AC6FCB0B-21B9-4BF5-AD90-AEDA3E663176}"/>
    <cellStyle name="Normalny 2 3 2 3 5 2 5" xfId="6873" xr:uid="{810695F2-9AD9-40C9-9B06-1F45B312EE8F}"/>
    <cellStyle name="Normalny 2 3 2 3 5 3" xfId="1406" xr:uid="{F747438C-D98E-4910-A2F6-D7410014ED69}"/>
    <cellStyle name="Normalny 2 3 2 3 5 3 2" xfId="14250" xr:uid="{501EEFA0-ED93-47E6-829F-B1CAB4D8BC1A}"/>
    <cellStyle name="Normalny 2 3 2 3 5 3 3" xfId="20563" xr:uid="{B33FB053-5125-4150-8CEE-AB455770AC32}"/>
    <cellStyle name="Normalny 2 3 2 3 5 3 4" xfId="23899" xr:uid="{C157C153-DE7A-4F05-AB56-BF104B78B9A7}"/>
    <cellStyle name="Normalny 2 3 2 3 5 3 5" xfId="6553" xr:uid="{E12187D5-6F75-4422-A66E-26A0A6060E9E}"/>
    <cellStyle name="Normalny 2 3 2 3 5 4" xfId="14248" xr:uid="{A34CE330-09A8-4230-9223-0C4EC8B07EB7}"/>
    <cellStyle name="Normalny 2 3 2 3 5 5" xfId="20949" xr:uid="{F9BDAB33-DA9D-47B9-9838-9966BC4B782A}"/>
    <cellStyle name="Normalny 2 3 2 3 5 6" xfId="23210" xr:uid="{DBEFF1F1-B21C-4262-8DA8-EF302D519190}"/>
    <cellStyle name="Normalny 2 3 2 3 5 7" xfId="6164" xr:uid="{853F649D-4371-4128-8DE3-014953F66816}"/>
    <cellStyle name="Normalny 2 3 2 3 6" xfId="448" xr:uid="{8D696B58-55D9-4635-8C55-DE6E096DADEE}"/>
    <cellStyle name="Normalny 2 3 2 3 6 2" xfId="1806" xr:uid="{497EE650-C481-42AB-830F-D4405C30621E}"/>
    <cellStyle name="Normalny 2 3 2 3 6 2 2" xfId="14252" xr:uid="{28FED07D-7FEA-4950-8134-B5710EF50C0B}"/>
    <cellStyle name="Normalny 2 3 2 3 6 2 3" xfId="20088" xr:uid="{EF25F478-F56D-4266-8CBC-6E7CFEEA2257}"/>
    <cellStyle name="Normalny 2 3 2 3 6 2 4" xfId="24299" xr:uid="{6C2506B6-DC40-49E3-9560-24FF1C18B097}"/>
    <cellStyle name="Normalny 2 3 2 3 6 2 5" xfId="6953" xr:uid="{92AC8157-23CE-40AE-ACCC-4660DD550FD8}"/>
    <cellStyle name="Normalny 2 3 2 3 6 3" xfId="1486" xr:uid="{42373E2E-393B-4E2D-BE57-F8BEC4DBBCBE}"/>
    <cellStyle name="Normalny 2 3 2 3 6 3 2" xfId="14253" xr:uid="{D11DD5E6-9657-469C-A87E-D6361A59DBFA}"/>
    <cellStyle name="Normalny 2 3 2 3 6 3 3" xfId="20461" xr:uid="{0E3A8EAE-1FAF-43FA-A6FC-A4DC8DF145DC}"/>
    <cellStyle name="Normalny 2 3 2 3 6 3 4" xfId="23979" xr:uid="{A9B613E8-6052-45B0-BBAA-F4E250803965}"/>
    <cellStyle name="Normalny 2 3 2 3 6 3 5" xfId="6633" xr:uid="{DC2A6690-7B6F-4227-9515-0D4E240F1D05}"/>
    <cellStyle name="Normalny 2 3 2 3 6 4" xfId="14251" xr:uid="{9C9BED2A-1C1E-40CE-A3AE-017A0EB74B0E}"/>
    <cellStyle name="Normalny 2 3 2 3 6 5" xfId="20948" xr:uid="{87067920-5548-493A-819D-1417C937DA4F}"/>
    <cellStyle name="Normalny 2 3 2 3 6 6" xfId="23211" xr:uid="{380C3A01-BC24-4CAE-A2C1-131CB81E943B}"/>
    <cellStyle name="Normalny 2 3 2 3 6 7" xfId="6165" xr:uid="{874C2C72-01D3-4EED-9404-B90EE9A289E5}"/>
    <cellStyle name="Normalny 2 3 2 3 7" xfId="1536" xr:uid="{AF2D6056-0B6C-4F37-9BA0-4253C803EECB}"/>
    <cellStyle name="Normalny 2 3 2 3 7 2" xfId="14254" xr:uid="{FC7CD09B-9EC1-40C7-AFBA-1BE32580EF52}"/>
    <cellStyle name="Normalny 2 3 2 3 7 3" xfId="20402" xr:uid="{A4183821-23A4-4492-9FBE-220A0AFF8259}"/>
    <cellStyle name="Normalny 2 3 2 3 7 4" xfId="24029" xr:uid="{566D9ECE-F559-4949-8CBD-96120121C3CF}"/>
    <cellStyle name="Normalny 2 3 2 3 7 5" xfId="6683" xr:uid="{39E80640-0E40-4A36-B6F2-78095216B4A4}"/>
    <cellStyle name="Normalny 2 3 2 3 8" xfId="1216" xr:uid="{BC6AC576-D5AC-41C6-ACDE-4D9B4AB56495}"/>
    <cellStyle name="Normalny 2 3 2 3 8 2" xfId="14255" xr:uid="{027E03A2-E317-477C-9163-5FFE1D4E63FB}"/>
    <cellStyle name="Normalny 2 3 2 3 8 3" xfId="20753" xr:uid="{02AC1451-7F4D-467D-82AC-14C86EF15A85}"/>
    <cellStyle name="Normalny 2 3 2 3 8 4" xfId="23709" xr:uid="{C31E2797-D207-4725-8EBC-E1FA543ABCAE}"/>
    <cellStyle name="Normalny 2 3 2 3 8 5" xfId="6363" xr:uid="{BC718EF9-8312-4FF1-976E-B58066595B4F}"/>
    <cellStyle name="Normalny 2 3 2 3 9" xfId="14208" xr:uid="{4C7BD3D4-5704-4DEF-B475-5E4BCE3E21D0}"/>
    <cellStyle name="Normalny 2 3 2 4" xfId="185" xr:uid="{A5873810-F1DE-49D3-9BD2-D7C8CD8E6546}"/>
    <cellStyle name="Normalny 2 3 2 4 10" xfId="22954" xr:uid="{F46253D4-AE6B-40C3-A3C7-2EC534C97B17}"/>
    <cellStyle name="Normalny 2 3 2 4 11" xfId="5930" xr:uid="{F1CC0373-9BC5-403D-B905-2225976B3C77}"/>
    <cellStyle name="Normalny 2 3 2 4 2" xfId="238" xr:uid="{122FBDB4-1E36-48E8-ADED-9D966C3019A8}"/>
    <cellStyle name="Normalny 2 3 2 4 2 10" xfId="5979" xr:uid="{368BEFF7-4516-414E-B654-19DEE754C864}"/>
    <cellStyle name="Normalny 2 3 2 4 2 2" xfId="335" xr:uid="{569B005A-7D95-4E18-9C0F-E16E53325243}"/>
    <cellStyle name="Normalny 2 3 2 4 2 2 2" xfId="1673" xr:uid="{6BECB602-D997-4E28-BA40-59894AB51C7E}"/>
    <cellStyle name="Normalny 2 3 2 4 2 2 2 2" xfId="14259" xr:uid="{26352302-BD94-49BF-BF76-CD31EB704661}"/>
    <cellStyle name="Normalny 2 3 2 4 2 2 2 3" xfId="20221" xr:uid="{6D92A789-1528-4B6B-91BC-75A5E11AD1E0}"/>
    <cellStyle name="Normalny 2 3 2 4 2 2 2 4" xfId="24166" xr:uid="{2795F0AE-4C4D-4521-B977-18650C0EF044}"/>
    <cellStyle name="Normalny 2 3 2 4 2 2 2 5" xfId="6820" xr:uid="{EE2729C0-BBD7-4C75-978D-A5166A8872D8}"/>
    <cellStyle name="Normalny 2 3 2 4 2 2 3" xfId="1353" xr:uid="{C18C066E-4BF6-4FEE-B25F-CDB94786D6FE}"/>
    <cellStyle name="Normalny 2 3 2 4 2 2 3 2" xfId="14260" xr:uid="{0D01BA64-437C-4D81-81E6-851AC4573D2C}"/>
    <cellStyle name="Normalny 2 3 2 4 2 2 3 3" xfId="20616" xr:uid="{2436F28F-842B-4E09-B254-D9D51A9DEB2F}"/>
    <cellStyle name="Normalny 2 3 2 4 2 2 3 4" xfId="23846" xr:uid="{B2E37CE3-D5B8-44CC-85EB-C34EC42EDA17}"/>
    <cellStyle name="Normalny 2 3 2 4 2 2 3 5" xfId="6500" xr:uid="{7AD1E65C-3428-4E1C-860F-B48A943F37F4}"/>
    <cellStyle name="Normalny 2 3 2 4 2 2 4" xfId="14258" xr:uid="{C289335F-F18C-477A-8F9E-3C1DE76A6193}"/>
    <cellStyle name="Normalny 2 3 2 4 2 2 5" xfId="21109" xr:uid="{60290F7D-B7F8-4F7C-91B6-5AF69A7A9C0B}"/>
    <cellStyle name="Normalny 2 3 2 4 2 2 6" xfId="23101" xr:uid="{17FDC549-AFA2-4FDA-98AC-4EE3FD0E4BEB}"/>
    <cellStyle name="Normalny 2 3 2 4 2 2 7" xfId="6066" xr:uid="{4ADD22FF-B0DB-491D-AF41-1A173EEC1A7B}"/>
    <cellStyle name="Normalny 2 3 2 4 2 3" xfId="449" xr:uid="{F7788AC8-12B7-4074-A5D7-B4D50878B31B}"/>
    <cellStyle name="Normalny 2 3 2 4 2 3 2" xfId="1731" xr:uid="{ED93F6C2-CFC9-4968-903A-2C277803C539}"/>
    <cellStyle name="Normalny 2 3 2 4 2 3 2 2" xfId="14262" xr:uid="{3562B08B-B24E-4653-B8B1-BFB6486B20B0}"/>
    <cellStyle name="Normalny 2 3 2 4 2 3 2 3" xfId="20163" xr:uid="{E67D4AB5-B927-4659-AE24-7F92C41DD5C9}"/>
    <cellStyle name="Normalny 2 3 2 4 2 3 2 4" xfId="24224" xr:uid="{9700A69E-F307-4425-A474-7DD15A7EA42C}"/>
    <cellStyle name="Normalny 2 3 2 4 2 3 2 5" xfId="6878" xr:uid="{2A4AC215-0914-4565-B7A3-B604D326D084}"/>
    <cellStyle name="Normalny 2 3 2 4 2 3 3" xfId="1411" xr:uid="{E667D258-124F-467C-9D3B-970C9A33F9DA}"/>
    <cellStyle name="Normalny 2 3 2 4 2 3 3 2" xfId="14263" xr:uid="{83CC196D-FE14-4595-9FB4-2545961AC40C}"/>
    <cellStyle name="Normalny 2 3 2 4 2 3 3 3" xfId="20558" xr:uid="{DB5E15AD-484C-4170-87C8-34D8651AB608}"/>
    <cellStyle name="Normalny 2 3 2 4 2 3 3 4" xfId="23904" xr:uid="{C551CBBE-2BE2-4BBE-8F25-5F81B3DF6F8F}"/>
    <cellStyle name="Normalny 2 3 2 4 2 3 3 5" xfId="6558" xr:uid="{73AF61CB-14C3-44B1-AAB7-C0744DBAD021}"/>
    <cellStyle name="Normalny 2 3 2 4 2 3 4" xfId="14261" xr:uid="{4F6CE707-6B7D-4CCD-AE5D-BCECE0308819}"/>
    <cellStyle name="Normalny 2 3 2 4 2 3 5" xfId="20947" xr:uid="{9848BEEB-2406-4A02-92AE-79619B71A607}"/>
    <cellStyle name="Normalny 2 3 2 4 2 3 6" xfId="23212" xr:uid="{B0E9A828-6A9B-46B1-A475-15C12A77F4A8}"/>
    <cellStyle name="Normalny 2 3 2 4 2 3 7" xfId="6166" xr:uid="{20DCD7BC-4863-4D41-82D4-8DD669E5AE7C}"/>
    <cellStyle name="Normalny 2 3 2 4 2 4" xfId="450" xr:uid="{F1845175-5CE4-4168-9D81-727087415A3C}"/>
    <cellStyle name="Normalny 2 3 2 4 2 4 2" xfId="1811" xr:uid="{A3DB9635-9EAA-4A17-93CA-9C7FB60AD47F}"/>
    <cellStyle name="Normalny 2 3 2 4 2 4 2 2" xfId="14265" xr:uid="{EEABF3B4-1691-40F1-9909-D4E75F69FAE7}"/>
    <cellStyle name="Normalny 2 3 2 4 2 4 2 3" xfId="20083" xr:uid="{439DE127-4326-443F-800F-51F79D98CF40}"/>
    <cellStyle name="Normalny 2 3 2 4 2 4 2 4" xfId="24304" xr:uid="{BD65D47C-2FAD-43DC-99CF-C9153F43EACF}"/>
    <cellStyle name="Normalny 2 3 2 4 2 4 2 5" xfId="6958" xr:uid="{56875464-6CDE-4AB9-B1DE-4623A671B3B9}"/>
    <cellStyle name="Normalny 2 3 2 4 2 4 3" xfId="1491" xr:uid="{6602E87D-146D-439A-91EB-19621D887CC0}"/>
    <cellStyle name="Normalny 2 3 2 4 2 4 3 2" xfId="14266" xr:uid="{D6AC73B6-CF42-44C1-B7FC-C42F6450D51D}"/>
    <cellStyle name="Normalny 2 3 2 4 2 4 3 3" xfId="20456" xr:uid="{7DB7FE1D-F97F-4519-B331-B2F08915D8FD}"/>
    <cellStyle name="Normalny 2 3 2 4 2 4 3 4" xfId="23984" xr:uid="{F7A26A53-BAA9-4490-B3F0-D7AD79CA2723}"/>
    <cellStyle name="Normalny 2 3 2 4 2 4 3 5" xfId="6638" xr:uid="{1E1B8F7F-3E36-450D-B856-DF9603549C28}"/>
    <cellStyle name="Normalny 2 3 2 4 2 4 4" xfId="14264" xr:uid="{E9D64B4F-0E2E-4026-B413-93A3998C199A}"/>
    <cellStyle name="Normalny 2 3 2 4 2 4 5" xfId="20946" xr:uid="{7A103D20-F944-4DE9-8C66-10C8DC89B5D8}"/>
    <cellStyle name="Normalny 2 3 2 4 2 4 6" xfId="23213" xr:uid="{0EB8A59E-D6CA-47C4-A073-90D4204E4BD5}"/>
    <cellStyle name="Normalny 2 3 2 4 2 4 7" xfId="6167" xr:uid="{39F18098-651D-4AE7-9FAF-D2FF06F218C7}"/>
    <cellStyle name="Normalny 2 3 2 4 2 5" xfId="1593" xr:uid="{9B99277B-E10B-48AA-8327-0083BDBAF447}"/>
    <cellStyle name="Normalny 2 3 2 4 2 5 2" xfId="14267" xr:uid="{C23CD53E-5B8B-4244-98CF-00F02AABF2EC}"/>
    <cellStyle name="Normalny 2 3 2 4 2 5 3" xfId="20315" xr:uid="{22DD3218-F30E-48F5-AF2B-81B3258546B1}"/>
    <cellStyle name="Normalny 2 3 2 4 2 5 4" xfId="24086" xr:uid="{1CBDE84C-5783-4BAE-B235-44EFFB5B746C}"/>
    <cellStyle name="Normalny 2 3 2 4 2 5 5" xfId="6740" xr:uid="{6181569B-573F-423C-BD55-8ABDC28B1B1B}"/>
    <cellStyle name="Normalny 2 3 2 4 2 6" xfId="1273" xr:uid="{4DDFE8CD-BF6A-403D-BF42-612CDE71CA04}"/>
    <cellStyle name="Normalny 2 3 2 4 2 6 2" xfId="14268" xr:uid="{538CD2CA-2555-4E8C-96A7-85096B225259}"/>
    <cellStyle name="Normalny 2 3 2 4 2 6 3" xfId="20696" xr:uid="{4D9DE464-BC4C-4183-A320-499E36AA98D5}"/>
    <cellStyle name="Normalny 2 3 2 4 2 6 4" xfId="23766" xr:uid="{C7937401-221E-4766-AA69-634617CFF99A}"/>
    <cellStyle name="Normalny 2 3 2 4 2 6 5" xfId="6420" xr:uid="{BF6E0E60-CB31-4AA9-8BA8-7B7BA0C38B8B}"/>
    <cellStyle name="Normalny 2 3 2 4 2 7" xfId="14257" xr:uid="{4ECF8269-31DB-43D0-800D-6E8FF89DA44B}"/>
    <cellStyle name="Normalny 2 3 2 4 2 8" xfId="21192" xr:uid="{64F73181-A233-4F87-98A2-809D24315DBB}"/>
    <cellStyle name="Normalny 2 3 2 4 2 9" xfId="23006" xr:uid="{E230507C-EEBD-4EE0-8F07-12FE2F5A721C}"/>
    <cellStyle name="Normalny 2 3 2 4 3" xfId="295" xr:uid="{440C0B48-0CF0-4540-870E-AD1D05113EA0}"/>
    <cellStyle name="Normalny 2 3 2 4 3 2" xfId="1633" xr:uid="{643A3E63-63B8-4FE4-A247-727DF556F721}"/>
    <cellStyle name="Normalny 2 3 2 4 3 2 2" xfId="14270" xr:uid="{C22B79DC-2823-4093-B00A-9D4C88A6DD8D}"/>
    <cellStyle name="Normalny 2 3 2 4 3 2 3" xfId="20275" xr:uid="{D9341979-5FD4-4780-9E62-4A56D9DAA191}"/>
    <cellStyle name="Normalny 2 3 2 4 3 2 4" xfId="24126" xr:uid="{C69542B7-7A30-4E76-AC59-03B41597A39B}"/>
    <cellStyle name="Normalny 2 3 2 4 3 2 5" xfId="6780" xr:uid="{B89DAB60-0009-4FA5-A3CC-3C716A9ED297}"/>
    <cellStyle name="Normalny 2 3 2 4 3 3" xfId="1313" xr:uid="{2FC484FA-3285-43AC-BCAD-59EB942F85C3}"/>
    <cellStyle name="Normalny 2 3 2 4 3 3 2" xfId="14271" xr:uid="{C7CA20E8-4FCC-4F7C-97D1-468DF8F1F5ED}"/>
    <cellStyle name="Normalny 2 3 2 4 3 3 3" xfId="20656" xr:uid="{CBF49AF2-775F-41C3-8233-16ADF3B1D111}"/>
    <cellStyle name="Normalny 2 3 2 4 3 3 4" xfId="23806" xr:uid="{C5CCB8F0-865C-4AD1-8B74-4ED8588C1B6F}"/>
    <cellStyle name="Normalny 2 3 2 4 3 3 5" xfId="6460" xr:uid="{850EB3CA-AEFA-4B52-8BB6-9F4C0F9E1589}"/>
    <cellStyle name="Normalny 2 3 2 4 3 4" xfId="14269" xr:uid="{C4A3FA7C-3319-4C2C-9C86-FC9F53C19BBC}"/>
    <cellStyle name="Normalny 2 3 2 4 3 5" xfId="21071" xr:uid="{CD00742D-E166-437F-97AC-F5C624345504}"/>
    <cellStyle name="Normalny 2 3 2 4 3 6" xfId="23061" xr:uid="{8BFB9DBA-9446-43C8-A045-1BA77B108112}"/>
    <cellStyle name="Normalny 2 3 2 4 3 7" xfId="6026" xr:uid="{B1C6AE3F-0F48-4166-8234-D86A5576C2A0}"/>
    <cellStyle name="Normalny 2 3 2 4 4" xfId="451" xr:uid="{004CCD2D-4D7D-4638-B38E-50DE54AE9A25}"/>
    <cellStyle name="Normalny 2 3 2 4 4 2" xfId="1730" xr:uid="{0FB218C9-4BFB-442D-BEA4-DA71E0D5E0F3}"/>
    <cellStyle name="Normalny 2 3 2 4 4 2 2" xfId="14273" xr:uid="{BAB66E18-B82F-4578-99DC-AD52C5686B46}"/>
    <cellStyle name="Normalny 2 3 2 4 4 2 3" xfId="20164" xr:uid="{E6D5AACE-D72C-4FC0-A4C3-977E7148E3C4}"/>
    <cellStyle name="Normalny 2 3 2 4 4 2 4" xfId="24223" xr:uid="{659009E4-03AE-44A3-B6D8-761E745D07C7}"/>
    <cellStyle name="Normalny 2 3 2 4 4 2 5" xfId="6877" xr:uid="{1C9F9883-4E96-40DE-96E4-1C8DBD0FF2B6}"/>
    <cellStyle name="Normalny 2 3 2 4 4 3" xfId="1410" xr:uid="{EB9C3227-E3A0-46CF-BEBA-AFDE76226A87}"/>
    <cellStyle name="Normalny 2 3 2 4 4 3 2" xfId="14274" xr:uid="{E85C4666-321B-477D-9513-FFAF8995769A}"/>
    <cellStyle name="Normalny 2 3 2 4 4 3 3" xfId="20559" xr:uid="{65E8ABB1-3B9C-4269-93EE-CB5ABC49B38F}"/>
    <cellStyle name="Normalny 2 3 2 4 4 3 4" xfId="23903" xr:uid="{853E09C7-C262-4318-A6D2-ECB42AEA42AF}"/>
    <cellStyle name="Normalny 2 3 2 4 4 3 5" xfId="6557" xr:uid="{8B21D712-FE7D-480B-8FB0-A969BD3CB7C1}"/>
    <cellStyle name="Normalny 2 3 2 4 4 4" xfId="14272" xr:uid="{DC644B08-5B0C-46C5-BA9F-5A83007FFE39}"/>
    <cellStyle name="Normalny 2 3 2 4 4 5" xfId="20945" xr:uid="{46E35948-F900-43AC-922D-BA546F4A9391}"/>
    <cellStyle name="Normalny 2 3 2 4 4 6" xfId="23214" xr:uid="{6F4A9D85-9355-4E95-BF1D-3772523B6A7B}"/>
    <cellStyle name="Normalny 2 3 2 4 4 7" xfId="6168" xr:uid="{3334857A-4333-401E-9260-1FACD6D58310}"/>
    <cellStyle name="Normalny 2 3 2 4 5" xfId="452" xr:uid="{6D213C44-553D-40AD-BC94-3FCC6B11105B}"/>
    <cellStyle name="Normalny 2 3 2 4 5 2" xfId="1810" xr:uid="{0A325326-0AAB-4DD4-A18D-71A1477D5BB9}"/>
    <cellStyle name="Normalny 2 3 2 4 5 2 2" xfId="14276" xr:uid="{093542EC-87A4-49A1-8E9C-547B6EA2F13F}"/>
    <cellStyle name="Normalny 2 3 2 4 5 2 3" xfId="20084" xr:uid="{DF9A6664-006E-4F97-9E98-FBB21A2FC935}"/>
    <cellStyle name="Normalny 2 3 2 4 5 2 4" xfId="24303" xr:uid="{8DDBDDD8-D94D-4D54-B84B-A7C367277767}"/>
    <cellStyle name="Normalny 2 3 2 4 5 2 5" xfId="6957" xr:uid="{56E674EE-EF11-4982-8E6A-E74DEAD93D06}"/>
    <cellStyle name="Normalny 2 3 2 4 5 3" xfId="1490" xr:uid="{675B3AE1-26BD-4592-A6A7-0E67E64C66A6}"/>
    <cellStyle name="Normalny 2 3 2 4 5 3 2" xfId="14277" xr:uid="{BAF28674-81E2-487F-838B-3A91E68CFD43}"/>
    <cellStyle name="Normalny 2 3 2 4 5 3 3" xfId="20457" xr:uid="{B58B1441-6CD5-4730-B57D-00B62D12BF8C}"/>
    <cellStyle name="Normalny 2 3 2 4 5 3 4" xfId="23983" xr:uid="{6F343638-56C8-4ADF-8614-EE252D1ED992}"/>
    <cellStyle name="Normalny 2 3 2 4 5 3 5" xfId="6637" xr:uid="{A3BD98EA-594B-42C3-A12F-ADC89BB61639}"/>
    <cellStyle name="Normalny 2 3 2 4 5 4" xfId="14275" xr:uid="{463FD556-601B-459D-900C-60A184FD37FB}"/>
    <cellStyle name="Normalny 2 3 2 4 5 5" xfId="20944" xr:uid="{FC3AC7C4-2737-4805-8E9C-A76795AC83BC}"/>
    <cellStyle name="Normalny 2 3 2 4 5 6" xfId="23215" xr:uid="{77176E3F-C912-4AD5-90A1-2471F8114B70}"/>
    <cellStyle name="Normalny 2 3 2 4 5 7" xfId="6169" xr:uid="{8FD8F7FE-94B7-4C53-B5D4-1E154AC856B7}"/>
    <cellStyle name="Normalny 2 3 2 4 6" xfId="1553" xr:uid="{20396ADA-A8A3-485C-8E04-4583F052E041}"/>
    <cellStyle name="Normalny 2 3 2 4 6 2" xfId="14278" xr:uid="{4C0E08E4-9269-49F6-8272-0446647BBB6B}"/>
    <cellStyle name="Normalny 2 3 2 4 6 3" xfId="20350" xr:uid="{AEA97768-C5DF-4454-AF42-367B65DC1079}"/>
    <cellStyle name="Normalny 2 3 2 4 6 4" xfId="24046" xr:uid="{838E07FA-0047-4FD6-9F8C-CCB39E8395B5}"/>
    <cellStyle name="Normalny 2 3 2 4 6 5" xfId="6700" xr:uid="{A781B4D0-FA15-4730-A88D-C8CBEF7EC687}"/>
    <cellStyle name="Normalny 2 3 2 4 7" xfId="1233" xr:uid="{AE7002BD-A582-4F6A-B3FC-56D0C6A68E6A}"/>
    <cellStyle name="Normalny 2 3 2 4 7 2" xfId="14279" xr:uid="{22933C63-8C28-4B51-AEC3-4816110E4BB1}"/>
    <cellStyle name="Normalny 2 3 2 4 7 3" xfId="20736" xr:uid="{1710E92A-9E0F-4260-8622-D07FC04E61F8}"/>
    <cellStyle name="Normalny 2 3 2 4 7 4" xfId="23726" xr:uid="{BA476FEC-F542-4978-934B-1639F9639C5D}"/>
    <cellStyle name="Normalny 2 3 2 4 7 5" xfId="6380" xr:uid="{F25AD408-3EC6-4CD4-A28D-5F2C2D845C68}"/>
    <cellStyle name="Normalny 2 3 2 4 8" xfId="14256" xr:uid="{C5E31596-49A6-446B-9563-38C5DDCF8A54}"/>
    <cellStyle name="Normalny 2 3 2 4 9" xfId="21031" xr:uid="{FDFC573B-EA21-4438-B672-B8F3BFA77664}"/>
    <cellStyle name="Normalny 2 3 2 5" xfId="215" xr:uid="{C681C684-00A8-4731-87AB-9556EE58A0B2}"/>
    <cellStyle name="Normalny 2 3 2 5 10" xfId="5956" xr:uid="{EE60FE01-D70B-4811-BECC-581257647548}"/>
    <cellStyle name="Normalny 2 3 2 5 2" xfId="315" xr:uid="{CAC37CFD-3646-44DB-BB7F-4FF1B6880C7F}"/>
    <cellStyle name="Normalny 2 3 2 5 2 2" xfId="1653" xr:uid="{89E21321-7AD9-49C4-B607-D946BE89F2DB}"/>
    <cellStyle name="Normalny 2 3 2 5 2 2 2" xfId="14282" xr:uid="{FBE3702A-0872-42AD-9E24-9F0B87E5CBD8}"/>
    <cellStyle name="Normalny 2 3 2 5 2 2 3" xfId="20255" xr:uid="{FEB17F79-5203-4808-A6B8-72984970DBC7}"/>
    <cellStyle name="Normalny 2 3 2 5 2 2 4" xfId="24146" xr:uid="{22B226D6-A655-4A66-81AE-35558B7FDF26}"/>
    <cellStyle name="Normalny 2 3 2 5 2 2 5" xfId="6800" xr:uid="{C5C6266A-541A-4C89-8AAF-C9DBD7A703FF}"/>
    <cellStyle name="Normalny 2 3 2 5 2 3" xfId="1333" xr:uid="{F1CAB875-C03D-4CBA-81AC-9182E5E8DAEA}"/>
    <cellStyle name="Normalny 2 3 2 5 2 3 2" xfId="14283" xr:uid="{36348C56-9F8F-4D9B-BEB6-A665BE367547}"/>
    <cellStyle name="Normalny 2 3 2 5 2 3 3" xfId="20636" xr:uid="{0D6A270F-9E6C-419D-8F81-A141BD6A07A1}"/>
    <cellStyle name="Normalny 2 3 2 5 2 3 4" xfId="23826" xr:uid="{E633A0CD-39B1-4DE8-BFAB-DC347B7832A0}"/>
    <cellStyle name="Normalny 2 3 2 5 2 3 5" xfId="6480" xr:uid="{C7CFEE0D-3700-482F-B13C-6F5C11F9455B}"/>
    <cellStyle name="Normalny 2 3 2 5 2 4" xfId="14281" xr:uid="{4C665A82-4294-489F-A9ED-AC9984464028}"/>
    <cellStyle name="Normalny 2 3 2 5 2 5" xfId="21129" xr:uid="{D7F3C395-00F2-4EA0-B053-056E2A5D9985}"/>
    <cellStyle name="Normalny 2 3 2 5 2 6" xfId="23081" xr:uid="{501CDC0D-207D-4255-BEC8-65BA6DC81F19}"/>
    <cellStyle name="Normalny 2 3 2 5 2 7" xfId="6046" xr:uid="{7C72F8B3-4712-46E2-9FB5-D8823F7AC8FB}"/>
    <cellStyle name="Normalny 2 3 2 5 3" xfId="453" xr:uid="{E543590D-741B-466B-8F23-AC80FF679C37}"/>
    <cellStyle name="Normalny 2 3 2 5 3 2" xfId="1732" xr:uid="{3C401EFD-7FA9-4178-B251-E36F6DB2897B}"/>
    <cellStyle name="Normalny 2 3 2 5 3 2 2" xfId="14285" xr:uid="{6CA7E0CC-8FA6-4ED2-97CE-CB04CA3CFF47}"/>
    <cellStyle name="Normalny 2 3 2 5 3 2 3" xfId="20162" xr:uid="{72ADF21D-9B8C-4FA6-BD99-59579925D838}"/>
    <cellStyle name="Normalny 2 3 2 5 3 2 4" xfId="24225" xr:uid="{A9BBE74B-1F09-42E4-9DC0-0D3F1990821E}"/>
    <cellStyle name="Normalny 2 3 2 5 3 2 5" xfId="6879" xr:uid="{0E486FFC-BD29-4502-9C81-66EDAC1526E4}"/>
    <cellStyle name="Normalny 2 3 2 5 3 3" xfId="1412" xr:uid="{0154BCF9-A29D-49B3-831D-D2BC7040C9BC}"/>
    <cellStyle name="Normalny 2 3 2 5 3 3 2" xfId="14286" xr:uid="{D56296B0-C630-4E97-8CC8-4296F4E835ED}"/>
    <cellStyle name="Normalny 2 3 2 5 3 3 3" xfId="20557" xr:uid="{29D1F9B8-FFE0-4C97-A2F3-717D0529574E}"/>
    <cellStyle name="Normalny 2 3 2 5 3 3 4" xfId="23905" xr:uid="{9A0ADAB6-3FB5-4805-BDC3-32D4E9469FA3}"/>
    <cellStyle name="Normalny 2 3 2 5 3 3 5" xfId="6559" xr:uid="{9CACEB62-E770-49F4-AF2D-9D7D3B7D0313}"/>
    <cellStyle name="Normalny 2 3 2 5 3 4" xfId="14284" xr:uid="{0AA56358-7FAF-48BA-9473-2DA2EDC6EEDD}"/>
    <cellStyle name="Normalny 2 3 2 5 3 5" xfId="20943" xr:uid="{A09F84CD-FB72-4E71-958E-6D65F8C6BDCE}"/>
    <cellStyle name="Normalny 2 3 2 5 3 6" xfId="23216" xr:uid="{12726783-8C46-484C-9A90-B27F89D2EC91}"/>
    <cellStyle name="Normalny 2 3 2 5 3 7" xfId="6170" xr:uid="{5D7BD23C-2022-45D1-B70C-43D82F4D84ED}"/>
    <cellStyle name="Normalny 2 3 2 5 4" xfId="454" xr:uid="{BA5EEB79-D2DF-44F9-8F38-82879DD92C13}"/>
    <cellStyle name="Normalny 2 3 2 5 4 2" xfId="1812" xr:uid="{CD9408C7-90C5-4565-B352-9C80D59C99DA}"/>
    <cellStyle name="Normalny 2 3 2 5 4 2 2" xfId="14288" xr:uid="{D97D3CAB-2C3A-4CF1-A454-23C7562FEEC4}"/>
    <cellStyle name="Normalny 2 3 2 5 4 2 3" xfId="20082" xr:uid="{3273BE59-FE52-4C23-8E6A-0F919F44382F}"/>
    <cellStyle name="Normalny 2 3 2 5 4 2 4" xfId="24305" xr:uid="{4E5100C4-7066-4451-83F5-C2A9D55BA393}"/>
    <cellStyle name="Normalny 2 3 2 5 4 2 5" xfId="6959" xr:uid="{0E728674-A659-42F9-AB1E-3397FBF87C50}"/>
    <cellStyle name="Normalny 2 3 2 5 4 3" xfId="1492" xr:uid="{ABA58F26-0DAC-47CE-9EA2-8166CD3D9A97}"/>
    <cellStyle name="Normalny 2 3 2 5 4 3 2" xfId="14289" xr:uid="{D2BB966E-3C42-47F8-8860-5670AB2A9595}"/>
    <cellStyle name="Normalny 2 3 2 5 4 3 3" xfId="20455" xr:uid="{15381268-63CC-41E2-B714-399CF327D97C}"/>
    <cellStyle name="Normalny 2 3 2 5 4 3 4" xfId="23985" xr:uid="{09525545-810A-4991-8119-498B0379D704}"/>
    <cellStyle name="Normalny 2 3 2 5 4 3 5" xfId="6639" xr:uid="{6645AAD3-FA36-4119-8967-D74A55E54B06}"/>
    <cellStyle name="Normalny 2 3 2 5 4 4" xfId="14287" xr:uid="{EFFA9A7E-6DA9-45FB-8B68-0F75133EBCAA}"/>
    <cellStyle name="Normalny 2 3 2 5 4 5" xfId="20942" xr:uid="{86F66680-6F4B-4232-A66B-06A204DD3751}"/>
    <cellStyle name="Normalny 2 3 2 5 4 6" xfId="23217" xr:uid="{175400DC-A3C1-4D5E-A2F7-B532845F8A19}"/>
    <cellStyle name="Normalny 2 3 2 5 4 7" xfId="6171" xr:uid="{2D8D87C2-68CD-43CE-9B52-17B7DEC5F2EC}"/>
    <cellStyle name="Normalny 2 3 2 5 5" xfId="1573" xr:uid="{6E645311-7ED4-4EDE-8E8D-E580615439AC}"/>
    <cellStyle name="Normalny 2 3 2 5 5 2" xfId="14290" xr:uid="{D6DD1883-9E55-45F6-8837-8F2EDBBAFD0E}"/>
    <cellStyle name="Normalny 2 3 2 5 5 3" xfId="20335" xr:uid="{E6BBC24C-88DE-40D9-8C4F-273E56C1C052}"/>
    <cellStyle name="Normalny 2 3 2 5 5 4" xfId="24066" xr:uid="{ED96F5BA-1308-4367-AA9E-6A30AECD6DFC}"/>
    <cellStyle name="Normalny 2 3 2 5 5 5" xfId="6720" xr:uid="{F69979D3-9B9F-4DCE-82C9-AA8852680276}"/>
    <cellStyle name="Normalny 2 3 2 5 6" xfId="1253" xr:uid="{9AAF7656-798E-45BC-BD9F-D30ED4E70838}"/>
    <cellStyle name="Normalny 2 3 2 5 6 2" xfId="14291" xr:uid="{CBC54E75-ADF3-4E72-A6BC-79FB510EE8A4}"/>
    <cellStyle name="Normalny 2 3 2 5 6 3" xfId="20716" xr:uid="{8F178679-C96C-4DA9-8652-B54B3D5EBEF8}"/>
    <cellStyle name="Normalny 2 3 2 5 6 4" xfId="23746" xr:uid="{DA44A226-209F-476F-ABDF-CB1BA62A2004}"/>
    <cellStyle name="Normalny 2 3 2 5 6 5" xfId="6400" xr:uid="{E105BF16-7ABA-4EAE-BFD9-BF14A2DED8D2}"/>
    <cellStyle name="Normalny 2 3 2 5 7" xfId="14280" xr:uid="{6F8598FF-B2C2-4A9A-93CD-EF8A065BAA8B}"/>
    <cellStyle name="Normalny 2 3 2 5 8" xfId="21142" xr:uid="{E9BF447F-A10C-4B69-8565-4F6F9D52B3E6}"/>
    <cellStyle name="Normalny 2 3 2 5 9" xfId="22983" xr:uid="{C5DE334F-80F0-4398-827C-C30400C35FE2}"/>
    <cellStyle name="Normalny 2 3 2 6" xfId="275" xr:uid="{410050BF-5A21-4C7E-B9B4-DEDCFA06F347}"/>
    <cellStyle name="Normalny 2 3 2 6 2" xfId="1613" xr:uid="{4D186A16-1814-4C35-AE2D-B886D894A76A}"/>
    <cellStyle name="Normalny 2 3 2 6 2 2" xfId="14293" xr:uid="{4327F656-FBD6-4170-94CD-035FEB2273AE}"/>
    <cellStyle name="Normalny 2 3 2 6 2 3" xfId="20295" xr:uid="{A885F49A-F9B2-4494-8D31-F6EECB0AE476}"/>
    <cellStyle name="Normalny 2 3 2 6 2 4" xfId="24106" xr:uid="{8C67D8C2-D4AD-4272-9172-11FA617C7EEA}"/>
    <cellStyle name="Normalny 2 3 2 6 2 5" xfId="6760" xr:uid="{20F68B2C-839F-4295-BE14-A91E42560A57}"/>
    <cellStyle name="Normalny 2 3 2 6 3" xfId="1293" xr:uid="{3129EEEF-7967-40EF-B0A3-0B4C1D532A53}"/>
    <cellStyle name="Normalny 2 3 2 6 3 2" xfId="14294" xr:uid="{C00CDE9C-CE20-406D-A564-99E2F7FD2BC4}"/>
    <cellStyle name="Normalny 2 3 2 6 3 3" xfId="20676" xr:uid="{CE3F6338-AB8D-48B4-8F4D-62F6733646DF}"/>
    <cellStyle name="Normalny 2 3 2 6 3 4" xfId="23786" xr:uid="{B5BDF75B-8BBA-417A-BE9D-7B3BFCE3064E}"/>
    <cellStyle name="Normalny 2 3 2 6 3 5" xfId="6440" xr:uid="{83B3CCAA-20C0-455F-9670-F24BC1F5766F}"/>
    <cellStyle name="Normalny 2 3 2 6 4" xfId="14292" xr:uid="{03008002-E418-4600-B7E8-011FDFBB15B2}"/>
    <cellStyle name="Normalny 2 3 2 6 5" xfId="21165" xr:uid="{56134B2A-FDE0-406B-B23C-C9D9B66907B8}"/>
    <cellStyle name="Normalny 2 3 2 6 6" xfId="23041" xr:uid="{0EC723BF-4BB5-46CD-8762-C74FC79C92B0}"/>
    <cellStyle name="Normalny 2 3 2 6 7" xfId="6006" xr:uid="{1732D30E-18C0-4B77-95A2-8243DDADA807}"/>
    <cellStyle name="Normalny 2 3 2 7" xfId="455" xr:uid="{7BD564E1-8ADD-4807-BEB2-4C63CE2A9F2B}"/>
    <cellStyle name="Normalny 2 3 2 7 2" xfId="1717" xr:uid="{4E27D942-5FA7-4B0A-A8B3-0FBB61BC1344}"/>
    <cellStyle name="Normalny 2 3 2 7 2 2" xfId="14296" xr:uid="{73F07851-2C78-4154-917A-2712E031A6EB}"/>
    <cellStyle name="Normalny 2 3 2 7 2 3" xfId="20177" xr:uid="{51F09621-67BD-44D1-BA6D-4573CEC0238E}"/>
    <cellStyle name="Normalny 2 3 2 7 2 4" xfId="24210" xr:uid="{1EC78B55-BF0A-4835-8A92-F6BC87FF006E}"/>
    <cellStyle name="Normalny 2 3 2 7 2 5" xfId="6864" xr:uid="{98756AA0-B49D-4554-B2A2-5CFA534C3A9E}"/>
    <cellStyle name="Normalny 2 3 2 7 3" xfId="1397" xr:uid="{E8F1A3A5-BA79-4315-988F-C5388F53E92C}"/>
    <cellStyle name="Normalny 2 3 2 7 3 2" xfId="14297" xr:uid="{7A8D6EF7-E6B6-4951-9B19-E94EBDFEF5CF}"/>
    <cellStyle name="Normalny 2 3 2 7 3 3" xfId="20572" xr:uid="{8229CF23-CB51-49A9-BBFD-6EC39A13C2BB}"/>
    <cellStyle name="Normalny 2 3 2 7 3 4" xfId="23890" xr:uid="{237A87C1-415E-46BA-AF0E-90156FD4E5AE}"/>
    <cellStyle name="Normalny 2 3 2 7 3 5" xfId="6544" xr:uid="{7B264DE8-C771-4608-97EB-D0D14C957278}"/>
    <cellStyle name="Normalny 2 3 2 7 4" xfId="14295" xr:uid="{F691DC8C-CD6F-4B12-BE07-35290C4C498B}"/>
    <cellStyle name="Normalny 2 3 2 7 5" xfId="20941" xr:uid="{F8AFB73B-963D-488B-829E-42B4BCD1FE54}"/>
    <cellStyle name="Normalny 2 3 2 7 6" xfId="23218" xr:uid="{1C139DFC-9304-4EEF-BAA2-C7AD507D790E}"/>
    <cellStyle name="Normalny 2 3 2 7 7" xfId="6172" xr:uid="{E613AE5D-0BED-44A9-A541-02C49F63FEDF}"/>
    <cellStyle name="Normalny 2 3 2 8" xfId="456" xr:uid="{49F6A2F3-3586-4CB2-BF2E-6FE927227985}"/>
    <cellStyle name="Normalny 2 3 2 8 2" xfId="1797" xr:uid="{C5AFFDC5-A1DF-4160-9944-A6C1EEBFBE5F}"/>
    <cellStyle name="Normalny 2 3 2 8 2 2" xfId="14299" xr:uid="{AFFE4E77-99BB-42C2-BA70-CC430374284A}"/>
    <cellStyle name="Normalny 2 3 2 8 2 3" xfId="20097" xr:uid="{E04D0F1F-8EC3-481E-8E25-FE80E30242E5}"/>
    <cellStyle name="Normalny 2 3 2 8 2 4" xfId="24290" xr:uid="{D669F9EC-6F22-49DE-BF57-907A2D86557F}"/>
    <cellStyle name="Normalny 2 3 2 8 2 5" xfId="6944" xr:uid="{565DD40E-33FC-4FA1-8FF9-FF3154520479}"/>
    <cellStyle name="Normalny 2 3 2 8 3" xfId="1477" xr:uid="{AF500E65-51EF-445A-BAAF-E0CD3C1A6D1D}"/>
    <cellStyle name="Normalny 2 3 2 8 3 2" xfId="14300" xr:uid="{99B7D33B-A739-45FF-943E-437C92A138EF}"/>
    <cellStyle name="Normalny 2 3 2 8 3 3" xfId="20484" xr:uid="{36E52A5A-FC4C-4B24-A186-E19A70B85849}"/>
    <cellStyle name="Normalny 2 3 2 8 3 4" xfId="23970" xr:uid="{EF0F97A2-3E88-4593-8327-FC04DDEFA1B6}"/>
    <cellStyle name="Normalny 2 3 2 8 3 5" xfId="6624" xr:uid="{6DF6AE37-24FF-4C50-BA73-AE4A9D0BA963}"/>
    <cellStyle name="Normalny 2 3 2 8 4" xfId="14298" xr:uid="{EBA716BF-9FDF-419E-B56D-7C8633262B8C}"/>
    <cellStyle name="Normalny 2 3 2 8 5" xfId="20940" xr:uid="{C481B853-6720-40DE-AB86-0B1D3121867E}"/>
    <cellStyle name="Normalny 2 3 2 8 6" xfId="23219" xr:uid="{94E40501-E7CE-4240-BF6F-0C60B3E8614A}"/>
    <cellStyle name="Normalny 2 3 2 8 7" xfId="6173" xr:uid="{A321E706-7872-4855-8601-57B4D431E605}"/>
    <cellStyle name="Normalny 2 3 2 9" xfId="1533" xr:uid="{8378A249-8083-421D-99BC-D4E25C82E677}"/>
    <cellStyle name="Normalny 2 3 2 9 2" xfId="14301" xr:uid="{7596A123-9687-4D05-9D2A-2B8C9A6E31A8}"/>
    <cellStyle name="Normalny 2 3 2 9 3" xfId="20405" xr:uid="{F52D7CB9-4257-4CA4-982F-2BBE2CD60748}"/>
    <cellStyle name="Normalny 2 3 2 9 4" xfId="24026" xr:uid="{91603C6B-624F-4DF3-A1F4-4789165B3A49}"/>
    <cellStyle name="Normalny 2 3 2 9 5" xfId="6680" xr:uid="{ED967083-5B17-4B43-80AC-1A62827BD652}"/>
    <cellStyle name="Normalny 2 3 3" xfId="153" xr:uid="{8AA62513-D7A8-4C20-B309-50EF6C182628}"/>
    <cellStyle name="Normalny 2 3 3 10" xfId="14302" xr:uid="{2E7133DC-1CA7-4557-A8B0-F07017257BFE}"/>
    <cellStyle name="Normalny 2 3 3 11" xfId="21050" xr:uid="{84261333-B74B-44BC-A56E-D94EEF295A54}"/>
    <cellStyle name="Normalny 2 3 3 12" xfId="22930" xr:uid="{21AE271A-36E7-4068-B49D-87753ADD76AF}"/>
    <cellStyle name="Normalny 2 3 3 13" xfId="5911" xr:uid="{3D3A0E30-4003-4D00-A5AF-73501B82E36C}"/>
    <cellStyle name="Normalny 2 3 3 2" xfId="154" xr:uid="{9C641655-FA74-47C8-A798-9EF7B96E3EFE}"/>
    <cellStyle name="Normalny 2 3 3 2 10" xfId="21049" xr:uid="{C69D37EF-D241-4560-80B9-290CB099E944}"/>
    <cellStyle name="Normalny 2 3 3 2 11" xfId="22931" xr:uid="{777BAF3F-0326-4984-ABFC-D1B5A3E44D16}"/>
    <cellStyle name="Normalny 2 3 3 2 12" xfId="5912" xr:uid="{589794CA-1947-4AE2-9DEF-56A62E0EBA4D}"/>
    <cellStyle name="Normalny 2 3 3 2 2" xfId="190" xr:uid="{FC491489-F478-4FAC-B818-901C738627A5}"/>
    <cellStyle name="Normalny 2 3 3 2 2 10" xfId="22959" xr:uid="{2457499F-0E70-410E-AECB-F9FFF9404690}"/>
    <cellStyle name="Normalny 2 3 3 2 2 11" xfId="5935" xr:uid="{8C37BDE4-E487-442B-910C-27AFB6BB2E83}"/>
    <cellStyle name="Normalny 2 3 3 2 2 2" xfId="243" xr:uid="{0A2E3C1E-14D9-4F60-8E1C-DFA0F6511888}"/>
    <cellStyle name="Normalny 2 3 3 2 2 2 10" xfId="5984" xr:uid="{6422241F-C886-449E-A792-C1089E56FF46}"/>
    <cellStyle name="Normalny 2 3 3 2 2 2 2" xfId="340" xr:uid="{0B5A8DC9-7D7A-4289-9290-253F94224F8B}"/>
    <cellStyle name="Normalny 2 3 3 2 2 2 2 2" xfId="1678" xr:uid="{2BEDB579-AD13-4196-BDA6-B37ACFD0A5EB}"/>
    <cellStyle name="Normalny 2 3 3 2 2 2 2 2 2" xfId="14307" xr:uid="{BB60DE47-9EFF-471E-A7B1-D303EEC7FA4B}"/>
    <cellStyle name="Normalny 2 3 3 2 2 2 2 2 3" xfId="20216" xr:uid="{335BD461-DFC1-4006-8D3C-9628E023254E}"/>
    <cellStyle name="Normalny 2 3 3 2 2 2 2 2 4" xfId="24171" xr:uid="{70BE6E84-774F-440E-A219-5F0469CCCDA6}"/>
    <cellStyle name="Normalny 2 3 3 2 2 2 2 2 5" xfId="6825" xr:uid="{186AB83B-9BB7-4523-AF15-218BD41FB651}"/>
    <cellStyle name="Normalny 2 3 3 2 2 2 2 3" xfId="1358" xr:uid="{F1701E68-65D7-42EE-8A14-F7D2A2A52792}"/>
    <cellStyle name="Normalny 2 3 3 2 2 2 2 3 2" xfId="14308" xr:uid="{E8867FC5-521F-497F-8BE6-EF52A728463F}"/>
    <cellStyle name="Normalny 2 3 3 2 2 2 2 3 3" xfId="20611" xr:uid="{0B5BFCA7-7888-4BBF-8CC1-1A061DAD0E65}"/>
    <cellStyle name="Normalny 2 3 3 2 2 2 2 3 4" xfId="23851" xr:uid="{1FFC30F6-E682-4A4E-AB29-EBC866D3F7C5}"/>
    <cellStyle name="Normalny 2 3 3 2 2 2 2 3 5" xfId="6505" xr:uid="{8F1EFD9A-87B4-451B-A470-8E9E9BA85562}"/>
    <cellStyle name="Normalny 2 3 3 2 2 2 2 4" xfId="14306" xr:uid="{F9DB467E-482B-4396-A4F1-515CD2701C7E}"/>
    <cellStyle name="Normalny 2 3 3 2 2 2 2 5" xfId="21104" xr:uid="{6263A4DA-5A22-4070-8356-9991294369A1}"/>
    <cellStyle name="Normalny 2 3 3 2 2 2 2 6" xfId="23106" xr:uid="{728A3BBF-5725-4737-ABA0-CE7F1EE8F0AB}"/>
    <cellStyle name="Normalny 2 3 3 2 2 2 2 7" xfId="6071" xr:uid="{CF816BB5-2D51-4026-AF55-89E42FBCCDB7}"/>
    <cellStyle name="Normalny 2 3 3 2 2 2 3" xfId="457" xr:uid="{AA3E0D5D-EE08-404C-AE71-40B83EA0101E}"/>
    <cellStyle name="Normalny 2 3 3 2 2 2 3 2" xfId="1736" xr:uid="{D64F5103-F675-41A4-9E37-0ADA0C52D32F}"/>
    <cellStyle name="Normalny 2 3 3 2 2 2 3 2 2" xfId="14310" xr:uid="{D91C957D-1B0B-4CFB-8EB7-1CE590FB1C38}"/>
    <cellStyle name="Normalny 2 3 3 2 2 2 3 2 3" xfId="20158" xr:uid="{4F900588-1C9C-4393-8EB9-449A3105FFF2}"/>
    <cellStyle name="Normalny 2 3 3 2 2 2 3 2 4" xfId="24229" xr:uid="{69087583-499A-408D-9841-5B7362692026}"/>
    <cellStyle name="Normalny 2 3 3 2 2 2 3 2 5" xfId="6883" xr:uid="{C494E503-4BE4-4C6D-9EE2-B60ED658ED14}"/>
    <cellStyle name="Normalny 2 3 3 2 2 2 3 3" xfId="1416" xr:uid="{0637054D-5E91-4988-B4DE-D01A375B6A6B}"/>
    <cellStyle name="Normalny 2 3 3 2 2 2 3 3 2" xfId="14311" xr:uid="{307647C0-5D3C-4B3C-AA04-8F99D43029F8}"/>
    <cellStyle name="Normalny 2 3 3 2 2 2 3 3 3" xfId="20553" xr:uid="{5B1CBFC6-FA21-469E-AEE5-CE2E3DCD40FD}"/>
    <cellStyle name="Normalny 2 3 3 2 2 2 3 3 4" xfId="23909" xr:uid="{63864EA3-3F39-43F3-9E10-3C475A76AC56}"/>
    <cellStyle name="Normalny 2 3 3 2 2 2 3 3 5" xfId="6563" xr:uid="{088859BF-9230-4924-86DD-1CF892F32F84}"/>
    <cellStyle name="Normalny 2 3 3 2 2 2 3 4" xfId="14309" xr:uid="{70610CE8-DF9D-44F1-A2D0-AE4A137F368B}"/>
    <cellStyle name="Normalny 2 3 3 2 2 2 3 5" xfId="20939" xr:uid="{6FDB60E6-85C4-4768-8E8D-E4E3E38B1E4D}"/>
    <cellStyle name="Normalny 2 3 3 2 2 2 3 6" xfId="23220" xr:uid="{E517FD13-789B-4713-994F-A793D9A90054}"/>
    <cellStyle name="Normalny 2 3 3 2 2 2 3 7" xfId="6174" xr:uid="{A5E11FD5-5983-47F7-9845-8635342C10B7}"/>
    <cellStyle name="Normalny 2 3 3 2 2 2 4" xfId="458" xr:uid="{23701BA3-4330-4BB5-966F-639CABDF5542}"/>
    <cellStyle name="Normalny 2 3 3 2 2 2 4 2" xfId="1816" xr:uid="{E44E5314-E20A-464E-87D3-35B1AF3AEC47}"/>
    <cellStyle name="Normalny 2 3 3 2 2 2 4 2 2" xfId="14313" xr:uid="{08CF15B9-26A2-45CA-8182-146D626D52BA}"/>
    <cellStyle name="Normalny 2 3 3 2 2 2 4 2 3" xfId="20078" xr:uid="{B0D9D48B-F9F6-4B42-9673-F8D6453BD8CB}"/>
    <cellStyle name="Normalny 2 3 3 2 2 2 4 2 4" xfId="24309" xr:uid="{5BAC36BB-8F29-4614-BF13-DCF6AE0D67D6}"/>
    <cellStyle name="Normalny 2 3 3 2 2 2 4 2 5" xfId="6963" xr:uid="{A81DED1A-2E40-44D4-AA70-32FD9ADE6D8A}"/>
    <cellStyle name="Normalny 2 3 3 2 2 2 4 3" xfId="1496" xr:uid="{D8681DD8-C888-4D24-9006-56242E5056D1}"/>
    <cellStyle name="Normalny 2 3 3 2 2 2 4 3 2" xfId="14314" xr:uid="{18758BCE-4E16-4133-9506-AE1669E4D512}"/>
    <cellStyle name="Normalny 2 3 3 2 2 2 4 3 3" xfId="20451" xr:uid="{0DF58085-8AAA-447A-9AF7-613F978A1954}"/>
    <cellStyle name="Normalny 2 3 3 2 2 2 4 3 4" xfId="23989" xr:uid="{3242D712-4FD7-47F7-8050-2A420609BC10}"/>
    <cellStyle name="Normalny 2 3 3 2 2 2 4 3 5" xfId="6643" xr:uid="{EC3893C9-0797-46F1-B8DC-845C7797199D}"/>
    <cellStyle name="Normalny 2 3 3 2 2 2 4 4" xfId="14312" xr:uid="{2BA7F194-4766-4400-BD7B-F5A9E3A21ADE}"/>
    <cellStyle name="Normalny 2 3 3 2 2 2 4 5" xfId="20938" xr:uid="{9A6A5D3B-77D6-4F2E-A216-D04AB0E0852D}"/>
    <cellStyle name="Normalny 2 3 3 2 2 2 4 6" xfId="23221" xr:uid="{4E7916EF-C3A0-4181-8B33-CF47E13163A2}"/>
    <cellStyle name="Normalny 2 3 3 2 2 2 4 7" xfId="6175" xr:uid="{60238439-4090-4CA6-87AB-56786EE12F87}"/>
    <cellStyle name="Normalny 2 3 3 2 2 2 5" xfId="1598" xr:uid="{04E0EF2A-8F9E-4177-B579-3ED79873681C}"/>
    <cellStyle name="Normalny 2 3 3 2 2 2 5 2" xfId="14315" xr:uid="{1A7076C8-01C6-48CB-B260-AF2ED3AECC77}"/>
    <cellStyle name="Normalny 2 3 3 2 2 2 5 3" xfId="20310" xr:uid="{BB3CE530-AE8F-4B43-9F06-58F56E6AFB61}"/>
    <cellStyle name="Normalny 2 3 3 2 2 2 5 4" xfId="24091" xr:uid="{FAAF50B6-871D-49C1-9BB0-7B49A4F42DC6}"/>
    <cellStyle name="Normalny 2 3 3 2 2 2 5 5" xfId="6745" xr:uid="{B7F07D42-5DCA-4E8D-B2C6-38EEAEA13355}"/>
    <cellStyle name="Normalny 2 3 3 2 2 2 6" xfId="1278" xr:uid="{E90391E7-66F8-4813-B896-D5CB7243C007}"/>
    <cellStyle name="Normalny 2 3 3 2 2 2 6 2" xfId="14316" xr:uid="{A3681BB7-4F64-4DC8-AB18-25764B7E47E6}"/>
    <cellStyle name="Normalny 2 3 3 2 2 2 6 3" xfId="20691" xr:uid="{96334CB6-3FBC-41BA-BB67-E04F366AE5FB}"/>
    <cellStyle name="Normalny 2 3 3 2 2 2 6 4" xfId="23771" xr:uid="{11C91986-CC8E-4A91-9B22-0C1DB6922F09}"/>
    <cellStyle name="Normalny 2 3 3 2 2 2 6 5" xfId="6425" xr:uid="{62A1F2F0-CD38-4B8B-83B2-9F3A7BA9FEF6}"/>
    <cellStyle name="Normalny 2 3 3 2 2 2 7" xfId="14305" xr:uid="{47D515D6-C8F6-4902-8E10-245147895BCC}"/>
    <cellStyle name="Normalny 2 3 3 2 2 2 8" xfId="21187" xr:uid="{F2042348-E4F7-47B0-B273-D4DE5FA858EA}"/>
    <cellStyle name="Normalny 2 3 3 2 2 2 9" xfId="23011" xr:uid="{697ED1C9-BB63-4EFA-AD05-DF7AAEE2C785}"/>
    <cellStyle name="Normalny 2 3 3 2 2 3" xfId="300" xr:uid="{66B9BBF5-A264-431F-9CED-1A65AF98C769}"/>
    <cellStyle name="Normalny 2 3 3 2 2 3 2" xfId="1638" xr:uid="{33FE611C-308C-45C7-849C-8F426F401A22}"/>
    <cellStyle name="Normalny 2 3 3 2 2 3 2 2" xfId="14318" xr:uid="{6E515E52-FE44-42B0-90F6-6DD445603843}"/>
    <cellStyle name="Normalny 2 3 3 2 2 3 2 3" xfId="20270" xr:uid="{6D47BCEE-AD9B-4ECC-9276-2360CC3C16C5}"/>
    <cellStyle name="Normalny 2 3 3 2 2 3 2 4" xfId="24131" xr:uid="{A0D399DC-7B8D-4D14-BEAA-EEF1FA5102A7}"/>
    <cellStyle name="Normalny 2 3 3 2 2 3 2 5" xfId="6785" xr:uid="{3E2EDCAB-6110-4D6E-B987-30944FED94A5}"/>
    <cellStyle name="Normalny 2 3 3 2 2 3 3" xfId="1318" xr:uid="{D0779937-790D-4125-AB1C-6C1CAF41693A}"/>
    <cellStyle name="Normalny 2 3 3 2 2 3 3 2" xfId="14319" xr:uid="{660D9ACA-3DB1-49F4-83E1-D3AE9279FC55}"/>
    <cellStyle name="Normalny 2 3 3 2 2 3 3 3" xfId="20651" xr:uid="{D778F2E2-C369-40AC-9D3F-BE40ADF8C7CB}"/>
    <cellStyle name="Normalny 2 3 3 2 2 3 3 4" xfId="23811" xr:uid="{9323513E-2429-498D-9B08-74E1571D7B9F}"/>
    <cellStyle name="Normalny 2 3 3 2 2 3 3 5" xfId="6465" xr:uid="{A4B16665-9CB8-464F-858A-3A398FE6D056}"/>
    <cellStyle name="Normalny 2 3 3 2 2 3 4" xfId="14317" xr:uid="{DB54CBF3-FB48-493C-BFB0-21490D4CA9A0}"/>
    <cellStyle name="Normalny 2 3 3 2 2 3 5" xfId="21066" xr:uid="{15E4A91F-3837-4BDE-99B9-7601014C1B69}"/>
    <cellStyle name="Normalny 2 3 3 2 2 3 6" xfId="23066" xr:uid="{D40D389F-D014-4858-92A8-743758422746}"/>
    <cellStyle name="Normalny 2 3 3 2 2 3 7" xfId="6031" xr:uid="{F989522C-E3A1-497D-BBDD-AF6A72E5F989}"/>
    <cellStyle name="Normalny 2 3 3 2 2 4" xfId="459" xr:uid="{AECCFBD7-7075-4CF7-8B10-912F11DBE217}"/>
    <cellStyle name="Normalny 2 3 3 2 2 4 2" xfId="1735" xr:uid="{C8A3E1EA-0A9A-472C-8B1C-2EFD8A178C8E}"/>
    <cellStyle name="Normalny 2 3 3 2 2 4 2 2" xfId="14321" xr:uid="{3420F665-F33E-4940-9AE8-39DBFDE701AC}"/>
    <cellStyle name="Normalny 2 3 3 2 2 4 2 3" xfId="20159" xr:uid="{A3CD4F5A-1AAF-498B-9223-A4CA8257666D}"/>
    <cellStyle name="Normalny 2 3 3 2 2 4 2 4" xfId="24228" xr:uid="{48548377-8AD3-4613-9929-E27B9040CF24}"/>
    <cellStyle name="Normalny 2 3 3 2 2 4 2 5" xfId="6882" xr:uid="{6F0532F2-BEF2-4288-9FAD-36839CBF77C4}"/>
    <cellStyle name="Normalny 2 3 3 2 2 4 3" xfId="1415" xr:uid="{831E25FD-11F5-4BBD-A356-9417820C7E8D}"/>
    <cellStyle name="Normalny 2 3 3 2 2 4 3 2" xfId="14322" xr:uid="{9389E33B-44A3-4F62-A747-8109CB526085}"/>
    <cellStyle name="Normalny 2 3 3 2 2 4 3 3" xfId="20554" xr:uid="{8949D382-0BE2-488E-BFB5-F7E4ED7EED63}"/>
    <cellStyle name="Normalny 2 3 3 2 2 4 3 4" xfId="23908" xr:uid="{5438018F-9064-4C4F-A0A0-57786D438FB2}"/>
    <cellStyle name="Normalny 2 3 3 2 2 4 3 5" xfId="6562" xr:uid="{AE0DF964-0557-452B-A943-097B5F160C43}"/>
    <cellStyle name="Normalny 2 3 3 2 2 4 4" xfId="14320" xr:uid="{7F9CBE93-5425-451A-829B-67F4B29F46C3}"/>
    <cellStyle name="Normalny 2 3 3 2 2 4 5" xfId="20937" xr:uid="{7F51AD9C-61F4-4E15-AE93-3DF16A401658}"/>
    <cellStyle name="Normalny 2 3 3 2 2 4 6" xfId="23222" xr:uid="{E2A2A223-9875-4B83-AC10-F95B989D6686}"/>
    <cellStyle name="Normalny 2 3 3 2 2 4 7" xfId="6176" xr:uid="{0FF554FB-B85A-4C89-B226-55E98B5EC493}"/>
    <cellStyle name="Normalny 2 3 3 2 2 5" xfId="460" xr:uid="{0D6C84A1-0EFB-4CCB-B853-D262D23CC001}"/>
    <cellStyle name="Normalny 2 3 3 2 2 5 2" xfId="1815" xr:uid="{EE0FE4FF-6451-446D-AD65-1D19405FAF95}"/>
    <cellStyle name="Normalny 2 3 3 2 2 5 2 2" xfId="14324" xr:uid="{7563BF36-6C2B-4A30-A246-BF201D080CFA}"/>
    <cellStyle name="Normalny 2 3 3 2 2 5 2 3" xfId="20079" xr:uid="{A76A995F-4636-4600-B3D7-F9DE8F7CCF7D}"/>
    <cellStyle name="Normalny 2 3 3 2 2 5 2 4" xfId="24308" xr:uid="{57B09C73-D49C-4456-B856-03493214DC1A}"/>
    <cellStyle name="Normalny 2 3 3 2 2 5 2 5" xfId="6962" xr:uid="{5720FD00-5AC4-46D8-A00D-0CB4522AB643}"/>
    <cellStyle name="Normalny 2 3 3 2 2 5 3" xfId="1495" xr:uid="{ED2D15EB-CF32-4931-A9C6-D92D2F229721}"/>
    <cellStyle name="Normalny 2 3 3 2 2 5 3 2" xfId="14325" xr:uid="{6DC9E272-80E6-4FBD-9C53-B14C65DBDE51}"/>
    <cellStyle name="Normalny 2 3 3 2 2 5 3 3" xfId="20452" xr:uid="{8FCD8C6B-DD4B-4EBC-9A25-D8B1708741C3}"/>
    <cellStyle name="Normalny 2 3 3 2 2 5 3 4" xfId="23988" xr:uid="{3C0E61D2-685E-477A-8C54-7EB6C0B9CAFB}"/>
    <cellStyle name="Normalny 2 3 3 2 2 5 3 5" xfId="6642" xr:uid="{339A4D1B-16E1-4FD9-8D37-CDFDBE6BA830}"/>
    <cellStyle name="Normalny 2 3 3 2 2 5 4" xfId="14323" xr:uid="{6136C879-D66D-4D24-AD1F-349979E8B4C0}"/>
    <cellStyle name="Normalny 2 3 3 2 2 5 5" xfId="20936" xr:uid="{4C8B6E73-3452-4FAE-9045-C699F6E8AB01}"/>
    <cellStyle name="Normalny 2 3 3 2 2 5 6" xfId="23223" xr:uid="{AA3797B9-C974-4B14-B5FF-428D66E46931}"/>
    <cellStyle name="Normalny 2 3 3 2 2 5 7" xfId="6177" xr:uid="{51DFD07D-72E0-4247-8924-B0BED0500669}"/>
    <cellStyle name="Normalny 2 3 3 2 2 6" xfId="1558" xr:uid="{2949CC7A-EFFC-495B-B6A1-E330639AEA29}"/>
    <cellStyle name="Normalny 2 3 3 2 2 6 2" xfId="14326" xr:uid="{DEFEAF2F-3AD6-4972-B753-A61BE7E16794}"/>
    <cellStyle name="Normalny 2 3 3 2 2 6 3" xfId="20362" xr:uid="{ECE0A6B0-A0B4-446B-BB94-5711BBCC85A1}"/>
    <cellStyle name="Normalny 2 3 3 2 2 6 4" xfId="24051" xr:uid="{885C2749-3F36-4B6D-8096-983450AAAEED}"/>
    <cellStyle name="Normalny 2 3 3 2 2 6 5" xfId="6705" xr:uid="{93EFDD22-4028-4F63-83EE-D6A2F77E0CCD}"/>
    <cellStyle name="Normalny 2 3 3 2 2 7" xfId="1238" xr:uid="{6B585C6A-D653-4891-B7F4-CAC4F61CF5A0}"/>
    <cellStyle name="Normalny 2 3 3 2 2 7 2" xfId="14327" xr:uid="{8DF30DC1-4441-44A1-A18B-86E0E0201535}"/>
    <cellStyle name="Normalny 2 3 3 2 2 7 3" xfId="20731" xr:uid="{4D9B178D-A034-4986-AF50-877142B0A413}"/>
    <cellStyle name="Normalny 2 3 3 2 2 7 4" xfId="23731" xr:uid="{8F333D18-5C4E-45D6-8E7D-D6FC498E282F}"/>
    <cellStyle name="Normalny 2 3 3 2 2 7 5" xfId="6385" xr:uid="{3D1FB827-DFF9-4159-858C-8F2C3A6B8D1D}"/>
    <cellStyle name="Normalny 2 3 3 2 2 8" xfId="14304" xr:uid="{A39BD177-592B-42A4-8615-934C428D9A95}"/>
    <cellStyle name="Normalny 2 3 3 2 2 9" xfId="21026" xr:uid="{716F0FA5-1D08-45F4-98AF-7EFFC669DFBC}"/>
    <cellStyle name="Normalny 2 3 3 2 3" xfId="220" xr:uid="{E6503AAB-BF4D-4049-95F4-92479DC4C595}"/>
    <cellStyle name="Normalny 2 3 3 2 3 10" xfId="5961" xr:uid="{7F214B53-9C8C-45B4-80D7-67AC876CF407}"/>
    <cellStyle name="Normalny 2 3 3 2 3 2" xfId="320" xr:uid="{19EECF8B-DDC6-4036-B939-B9BFF915BBB1}"/>
    <cellStyle name="Normalny 2 3 3 2 3 2 2" xfId="1658" xr:uid="{677AA92A-E268-4C3E-91DB-F537D271DB6F}"/>
    <cellStyle name="Normalny 2 3 3 2 3 2 2 2" xfId="14330" xr:uid="{C84E2A74-D8CF-45ED-B823-B38BEDE63C96}"/>
    <cellStyle name="Normalny 2 3 3 2 3 2 2 3" xfId="20250" xr:uid="{E899FE42-FA75-4031-A021-1A04E665457C}"/>
    <cellStyle name="Normalny 2 3 3 2 3 2 2 4" xfId="24151" xr:uid="{842B8ED0-CD74-4039-BEF8-1CD8D34FF57A}"/>
    <cellStyle name="Normalny 2 3 3 2 3 2 2 5" xfId="6805" xr:uid="{343E589F-D0EC-4969-82EC-F0422043F6F9}"/>
    <cellStyle name="Normalny 2 3 3 2 3 2 3" xfId="1338" xr:uid="{FA8BB872-F2E4-469B-9018-2CD441463765}"/>
    <cellStyle name="Normalny 2 3 3 2 3 2 3 2" xfId="14331" xr:uid="{151CAFE8-CB74-402D-A20D-FC206DDE74F4}"/>
    <cellStyle name="Normalny 2 3 3 2 3 2 3 3" xfId="20631" xr:uid="{9E298A04-1669-46B1-A026-0F41934CF3A5}"/>
    <cellStyle name="Normalny 2 3 3 2 3 2 3 4" xfId="23831" xr:uid="{AD813E3D-511E-4C48-8371-A558AF835D88}"/>
    <cellStyle name="Normalny 2 3 3 2 3 2 3 5" xfId="6485" xr:uid="{94BCA1C5-5678-44E5-8C6F-4DA5FEB2C8CE}"/>
    <cellStyle name="Normalny 2 3 3 2 3 2 4" xfId="14329" xr:uid="{DB74EDD4-99D5-4FA7-A372-54F14BA957E9}"/>
    <cellStyle name="Normalny 2 3 3 2 3 2 5" xfId="21124" xr:uid="{5B5F9281-0CA6-4B4A-A10F-10E32FAAB712}"/>
    <cellStyle name="Normalny 2 3 3 2 3 2 6" xfId="23086" xr:uid="{F1CB3713-3CC3-4CA4-95C8-654BB8947812}"/>
    <cellStyle name="Normalny 2 3 3 2 3 2 7" xfId="6051" xr:uid="{AC4D1110-DE1B-434D-AF0E-EC0ABBB31045}"/>
    <cellStyle name="Normalny 2 3 3 2 3 3" xfId="461" xr:uid="{53E22124-278D-4A5A-A1E2-381D6B8D6918}"/>
    <cellStyle name="Normalny 2 3 3 2 3 3 2" xfId="1737" xr:uid="{E191520F-149D-48A1-9981-666CF11836C2}"/>
    <cellStyle name="Normalny 2 3 3 2 3 3 2 2" xfId="14333" xr:uid="{6E4C4E1D-E50E-4B52-8952-B437ED0B83A2}"/>
    <cellStyle name="Normalny 2 3 3 2 3 3 2 3" xfId="20157" xr:uid="{2801C7B5-0EE6-44D4-8C69-02B705D980E8}"/>
    <cellStyle name="Normalny 2 3 3 2 3 3 2 4" xfId="24230" xr:uid="{6A99B469-2451-4794-A308-F96539B2AA64}"/>
    <cellStyle name="Normalny 2 3 3 2 3 3 2 5" xfId="6884" xr:uid="{6E99B03E-92FB-4F96-9FAE-BB01C193673D}"/>
    <cellStyle name="Normalny 2 3 3 2 3 3 3" xfId="1417" xr:uid="{80A8B416-8CEC-4BDA-A7F8-D05C415F4435}"/>
    <cellStyle name="Normalny 2 3 3 2 3 3 3 2" xfId="14334" xr:uid="{378502AD-9059-4EF3-9906-56116DCE329A}"/>
    <cellStyle name="Normalny 2 3 3 2 3 3 3 3" xfId="20552" xr:uid="{FE56072E-5DAD-4E7F-AD8B-B35B57F764C5}"/>
    <cellStyle name="Normalny 2 3 3 2 3 3 3 4" xfId="23910" xr:uid="{B13C85A3-0F38-4E0B-93C0-8660D1834C71}"/>
    <cellStyle name="Normalny 2 3 3 2 3 3 3 5" xfId="6564" xr:uid="{EF647199-492E-491D-8952-3204E8FA23F7}"/>
    <cellStyle name="Normalny 2 3 3 2 3 3 4" xfId="14332" xr:uid="{CD74BB64-8C7A-4EBE-981D-A2611D4CEA27}"/>
    <cellStyle name="Normalny 2 3 3 2 3 3 5" xfId="20935" xr:uid="{711086A5-6D09-44AC-AAFF-CFB71E794F4C}"/>
    <cellStyle name="Normalny 2 3 3 2 3 3 6" xfId="23224" xr:uid="{95E226DB-1422-4FEF-923C-26E46E86584A}"/>
    <cellStyle name="Normalny 2 3 3 2 3 3 7" xfId="6178" xr:uid="{B0E0B876-F0C3-475E-905E-CED6728F4ACD}"/>
    <cellStyle name="Normalny 2 3 3 2 3 4" xfId="462" xr:uid="{1EFEB019-4E45-48D7-83B9-AF47E93D7900}"/>
    <cellStyle name="Normalny 2 3 3 2 3 4 2" xfId="1817" xr:uid="{01D7E92E-F41C-4406-AB90-2D22C0C2C872}"/>
    <cellStyle name="Normalny 2 3 3 2 3 4 2 2" xfId="14336" xr:uid="{A25B5C1C-8848-45E1-BD22-4C597170D0B9}"/>
    <cellStyle name="Normalny 2 3 3 2 3 4 2 3" xfId="20077" xr:uid="{7A52C12D-F46F-4BE8-AC21-26340CA215D6}"/>
    <cellStyle name="Normalny 2 3 3 2 3 4 2 4" xfId="24310" xr:uid="{C5B95923-0030-4819-90F6-E3A559CFCCAF}"/>
    <cellStyle name="Normalny 2 3 3 2 3 4 2 5" xfId="6964" xr:uid="{12BF95B4-63CD-4489-A7BB-915C0EC19AF8}"/>
    <cellStyle name="Normalny 2 3 3 2 3 4 3" xfId="1497" xr:uid="{EA96374F-5602-4E38-9C2E-75951D4864BD}"/>
    <cellStyle name="Normalny 2 3 3 2 3 4 3 2" xfId="14337" xr:uid="{158EFECE-BF75-418A-9263-47B2B349D8DC}"/>
    <cellStyle name="Normalny 2 3 3 2 3 4 3 3" xfId="20450" xr:uid="{DBDF7DCF-FD38-4C22-B4FA-DA7FEBF6AC1D}"/>
    <cellStyle name="Normalny 2 3 3 2 3 4 3 4" xfId="23990" xr:uid="{3674C134-E60C-488B-B6FE-744E7AC4C415}"/>
    <cellStyle name="Normalny 2 3 3 2 3 4 3 5" xfId="6644" xr:uid="{ABFB8557-C8E7-4F29-806E-A2797B82210F}"/>
    <cellStyle name="Normalny 2 3 3 2 3 4 4" xfId="14335" xr:uid="{C80391C6-170F-4409-90AA-EBA60F00DB5E}"/>
    <cellStyle name="Normalny 2 3 3 2 3 4 5" xfId="20934" xr:uid="{A597D48B-3BF9-485E-925F-0060680F1576}"/>
    <cellStyle name="Normalny 2 3 3 2 3 4 6" xfId="23225" xr:uid="{3F0BF947-78A0-4E87-BC6C-116A6E31358F}"/>
    <cellStyle name="Normalny 2 3 3 2 3 4 7" xfId="6179" xr:uid="{2C2B4213-A5AD-4A8C-A386-6F3D9A230DF8}"/>
    <cellStyle name="Normalny 2 3 3 2 3 5" xfId="1578" xr:uid="{C734797F-1A2D-4DF4-9552-258F04597385}"/>
    <cellStyle name="Normalny 2 3 3 2 3 5 2" xfId="14338" xr:uid="{FCF1F08C-0057-4B3B-8586-ECABC44055AD}"/>
    <cellStyle name="Normalny 2 3 3 2 3 5 3" xfId="20330" xr:uid="{A0CE85DB-20E2-460F-A429-D7A8A9AFEA86}"/>
    <cellStyle name="Normalny 2 3 3 2 3 5 4" xfId="24071" xr:uid="{3BAB0895-553F-4DCB-B83F-9AE90663B194}"/>
    <cellStyle name="Normalny 2 3 3 2 3 5 5" xfId="6725" xr:uid="{8517336F-A7CA-4916-BA2C-CD654BA9129F}"/>
    <cellStyle name="Normalny 2 3 3 2 3 6" xfId="1258" xr:uid="{007F0ED1-18C2-404E-812D-041FA0B80B6E}"/>
    <cellStyle name="Normalny 2 3 3 2 3 6 2" xfId="14339" xr:uid="{770845CE-06B8-4AE8-804C-5844F6AF22A3}"/>
    <cellStyle name="Normalny 2 3 3 2 3 6 3" xfId="20711" xr:uid="{898EA4D9-6608-4FC6-80E6-0E40404B0246}"/>
    <cellStyle name="Normalny 2 3 3 2 3 6 4" xfId="23751" xr:uid="{359D1D09-4915-46CE-89F4-EC01DAB1851E}"/>
    <cellStyle name="Normalny 2 3 3 2 3 6 5" xfId="6405" xr:uid="{DDAD3401-C367-4FE5-9EE3-E04AB82AF5A8}"/>
    <cellStyle name="Normalny 2 3 3 2 3 7" xfId="14328" xr:uid="{6ABA8D37-AA17-4DBB-A1E9-42ADB2A61A5D}"/>
    <cellStyle name="Normalny 2 3 3 2 3 8" xfId="21210" xr:uid="{A68EADB9-F96F-4BCE-B8C5-7FF750F7AF82}"/>
    <cellStyle name="Normalny 2 3 3 2 3 9" xfId="22988" xr:uid="{ADE63EC6-F723-4EA2-A2B1-A8310D87B32F}"/>
    <cellStyle name="Normalny 2 3 3 2 4" xfId="280" xr:uid="{E4E7F88A-1D46-4343-B59C-B1AABD6E4F35}"/>
    <cellStyle name="Normalny 2 3 3 2 4 2" xfId="1618" xr:uid="{43F85EAA-69C4-493A-A792-36317E87C901}"/>
    <cellStyle name="Normalny 2 3 3 2 4 2 2" xfId="14341" xr:uid="{8C85678E-FF06-4C57-A64A-46E4F159DC82}"/>
    <cellStyle name="Normalny 2 3 3 2 4 2 3" xfId="20290" xr:uid="{B1337882-08A1-46A4-9216-F678436232FD}"/>
    <cellStyle name="Normalny 2 3 3 2 4 2 4" xfId="24111" xr:uid="{3C1339AD-CC40-419A-A3E5-4F2A1B119EC8}"/>
    <cellStyle name="Normalny 2 3 3 2 4 2 5" xfId="6765" xr:uid="{E53D991B-A1D9-4C15-BA28-2136CED9B980}"/>
    <cellStyle name="Normalny 2 3 3 2 4 3" xfId="1298" xr:uid="{2023E845-EB67-4088-BCA2-552088EE87BC}"/>
    <cellStyle name="Normalny 2 3 3 2 4 3 2" xfId="14342" xr:uid="{CAA09444-96D9-4078-A460-D2FD4C953E6F}"/>
    <cellStyle name="Normalny 2 3 3 2 4 3 3" xfId="20671" xr:uid="{3A8B3143-118D-41EF-AF58-923A6EE766DD}"/>
    <cellStyle name="Normalny 2 3 3 2 4 3 4" xfId="23791" xr:uid="{FECCBE89-76E4-4ACD-B604-3D26CA97DBF4}"/>
    <cellStyle name="Normalny 2 3 3 2 4 3 5" xfId="6445" xr:uid="{F4790FE3-B5D5-4769-A1AB-8697808843F9}"/>
    <cellStyle name="Normalny 2 3 3 2 4 4" xfId="14340" xr:uid="{CD2CF8F5-7EE8-4DC1-8F3C-7358A93BA9D3}"/>
    <cellStyle name="Normalny 2 3 3 2 4 5" xfId="21160" xr:uid="{7D66A2EA-724A-40B3-934D-90D3B2EAE500}"/>
    <cellStyle name="Normalny 2 3 3 2 4 6" xfId="23046" xr:uid="{2F4CC08A-7DFA-46F3-9B36-A40D5805B878}"/>
    <cellStyle name="Normalny 2 3 3 2 4 7" xfId="6011" xr:uid="{525C29ED-0C81-4EA2-B268-9B9490BCA977}"/>
    <cellStyle name="Normalny 2 3 3 2 5" xfId="463" xr:uid="{6BF01E20-E9CF-4D2D-BAFD-7E0E34BF5343}"/>
    <cellStyle name="Normalny 2 3 3 2 5 2" xfId="1734" xr:uid="{4943FA19-A125-4BC7-9DD7-A1F5C30947D0}"/>
    <cellStyle name="Normalny 2 3 3 2 5 2 2" xfId="14344" xr:uid="{FBA93EC6-3C31-4EB6-8F3D-878F6A44AB39}"/>
    <cellStyle name="Normalny 2 3 3 2 5 2 3" xfId="20160" xr:uid="{B8BDAA36-9169-4EF7-916A-B883C08C29D2}"/>
    <cellStyle name="Normalny 2 3 3 2 5 2 4" xfId="24227" xr:uid="{7B393B62-ADF8-41DD-9A8C-4BCD78ED20DB}"/>
    <cellStyle name="Normalny 2 3 3 2 5 2 5" xfId="6881" xr:uid="{D9F3AA4A-A7DC-4FB6-A4E3-7A65F3145F20}"/>
    <cellStyle name="Normalny 2 3 3 2 5 3" xfId="1414" xr:uid="{5305A705-1044-496B-B8B9-A73E6E3488E5}"/>
    <cellStyle name="Normalny 2 3 3 2 5 3 2" xfId="14345" xr:uid="{9F4BFC5A-3E3B-4541-BEE6-952075447D5A}"/>
    <cellStyle name="Normalny 2 3 3 2 5 3 3" xfId="20555" xr:uid="{01890491-0443-4D57-B0DF-A74C40CBFE51}"/>
    <cellStyle name="Normalny 2 3 3 2 5 3 4" xfId="23907" xr:uid="{E83FFB3E-055E-4484-B8FB-CAB5110B68C4}"/>
    <cellStyle name="Normalny 2 3 3 2 5 3 5" xfId="6561" xr:uid="{BBA006CE-6431-4D20-BF0C-9313A90203D1}"/>
    <cellStyle name="Normalny 2 3 3 2 5 4" xfId="14343" xr:uid="{2BFC0BFE-8480-4F7A-B74C-18D1425B28D3}"/>
    <cellStyle name="Normalny 2 3 3 2 5 5" xfId="20933" xr:uid="{AC6964D2-1B0B-4248-81A5-80A85341B4D5}"/>
    <cellStyle name="Normalny 2 3 3 2 5 6" xfId="23226" xr:uid="{126CD480-34E8-4E6B-9B3D-8DC80496059B}"/>
    <cellStyle name="Normalny 2 3 3 2 5 7" xfId="6180" xr:uid="{D43CA118-67A9-4410-8853-CD6C8894EEBE}"/>
    <cellStyle name="Normalny 2 3 3 2 6" xfId="464" xr:uid="{F1BD5667-B823-46C6-B1A0-BD7BF480D03E}"/>
    <cellStyle name="Normalny 2 3 3 2 6 2" xfId="1814" xr:uid="{7C8BC238-17FB-4C7C-94D5-42C5E2123506}"/>
    <cellStyle name="Normalny 2 3 3 2 6 2 2" xfId="14347" xr:uid="{FD0EB173-B97D-424D-8461-07A737EB7A71}"/>
    <cellStyle name="Normalny 2 3 3 2 6 2 3" xfId="20080" xr:uid="{33550C22-54A6-4924-9A1A-40AB7EA72809}"/>
    <cellStyle name="Normalny 2 3 3 2 6 2 4" xfId="24307" xr:uid="{350F150E-D98B-4BCB-81E1-D23D4A55CAB4}"/>
    <cellStyle name="Normalny 2 3 3 2 6 2 5" xfId="6961" xr:uid="{26B6723E-932D-49E9-B3C9-9BB5BCEB9793}"/>
    <cellStyle name="Normalny 2 3 3 2 6 3" xfId="1494" xr:uid="{5CBA509F-6302-4E0E-9C9A-ABAFC5A67E8D}"/>
    <cellStyle name="Normalny 2 3 3 2 6 3 2" xfId="14348" xr:uid="{13A377A8-6EDD-4789-A3D2-C3FAF3FC0ADE}"/>
    <cellStyle name="Normalny 2 3 3 2 6 3 3" xfId="20453" xr:uid="{A8B96E91-58BB-41D7-B8F5-C8D5E3427DAF}"/>
    <cellStyle name="Normalny 2 3 3 2 6 3 4" xfId="23987" xr:uid="{5ED526F2-8580-4FBB-8A7D-5195A2A75F2E}"/>
    <cellStyle name="Normalny 2 3 3 2 6 3 5" xfId="6641" xr:uid="{5F3DA095-4D23-4F15-9B10-EE05A78F4C16}"/>
    <cellStyle name="Normalny 2 3 3 2 6 4" xfId="14346" xr:uid="{54A67263-411F-4DC5-B3ED-F9ECF2FEE09C}"/>
    <cellStyle name="Normalny 2 3 3 2 6 5" xfId="20932" xr:uid="{EEE05987-8F70-44FA-B689-942FB2630F01}"/>
    <cellStyle name="Normalny 2 3 3 2 6 6" xfId="23227" xr:uid="{9A6274D9-89A9-4B66-A80B-2FDE969C758F}"/>
    <cellStyle name="Normalny 2 3 3 2 6 7" xfId="6181" xr:uid="{46D65456-9FA9-4D38-8FD9-46E2F67C7A83}"/>
    <cellStyle name="Normalny 2 3 3 2 7" xfId="1538" xr:uid="{7E93C707-2111-496F-96AD-39B2B5F65AA7}"/>
    <cellStyle name="Normalny 2 3 3 2 7 2" xfId="14349" xr:uid="{D82947E9-E29A-4233-8D27-9414A149B331}"/>
    <cellStyle name="Normalny 2 3 3 2 7 3" xfId="20382" xr:uid="{06B590B6-40A4-4EE3-B294-5878AECBD7BD}"/>
    <cellStyle name="Normalny 2 3 3 2 7 4" xfId="24031" xr:uid="{871A3644-B31A-4D08-B1B1-9AC9179AEC1E}"/>
    <cellStyle name="Normalny 2 3 3 2 7 5" xfId="6685" xr:uid="{4F289500-6246-488F-BBED-CF44EC5ED778}"/>
    <cellStyle name="Normalny 2 3 3 2 8" xfId="1218" xr:uid="{F32BBD90-4553-444A-8021-D2FA22804B8F}"/>
    <cellStyle name="Normalny 2 3 3 2 8 2" xfId="14350" xr:uid="{07EA671E-D67D-46EB-A2E4-BF30C8BBB093}"/>
    <cellStyle name="Normalny 2 3 3 2 8 3" xfId="20751" xr:uid="{F4C1ABC9-C7EA-4933-A264-0889E4EE3A32}"/>
    <cellStyle name="Normalny 2 3 3 2 8 4" xfId="23711" xr:uid="{78852014-7FE6-480B-B718-CA9CE51E0C44}"/>
    <cellStyle name="Normalny 2 3 3 2 8 5" xfId="6365" xr:uid="{DD0D41FE-56FF-492D-A8D5-5289356EC0A0}"/>
    <cellStyle name="Normalny 2 3 3 2 9" xfId="14303" xr:uid="{BAB77928-2CC4-4F8E-8A5A-8676CB00734C}"/>
    <cellStyle name="Normalny 2 3 3 3" xfId="189" xr:uid="{F9E3429D-C51D-4E44-B9C7-DE2C2CAD1DB6}"/>
    <cellStyle name="Normalny 2 3 3 3 10" xfId="22958" xr:uid="{14F3F975-783E-4783-8A00-20733C966542}"/>
    <cellStyle name="Normalny 2 3 3 3 11" xfId="5934" xr:uid="{B47583D0-0E2C-4824-B6A9-796F4102E260}"/>
    <cellStyle name="Normalny 2 3 3 3 2" xfId="242" xr:uid="{F12C4A80-1422-4587-90E3-3D54FC746831}"/>
    <cellStyle name="Normalny 2 3 3 3 2 10" xfId="5983" xr:uid="{84090B30-9E86-4B32-A439-9088F3C2BFDE}"/>
    <cellStyle name="Normalny 2 3 3 3 2 2" xfId="339" xr:uid="{384173B4-5EBD-4460-8952-83FDDF6ACECD}"/>
    <cellStyle name="Normalny 2 3 3 3 2 2 2" xfId="1677" xr:uid="{6471A497-3A94-4E48-B2DD-6431FC792C34}"/>
    <cellStyle name="Normalny 2 3 3 3 2 2 2 2" xfId="14354" xr:uid="{5C7CA8C5-FCE9-4416-9D51-571804AC8F20}"/>
    <cellStyle name="Normalny 2 3 3 3 2 2 2 3" xfId="20217" xr:uid="{CBBCC336-704D-4B5B-89E8-51A84001C03A}"/>
    <cellStyle name="Normalny 2 3 3 3 2 2 2 4" xfId="24170" xr:uid="{A02CDB77-14CB-4CCC-B449-160CE58A0B73}"/>
    <cellStyle name="Normalny 2 3 3 3 2 2 2 5" xfId="6824" xr:uid="{EC98F678-809F-4FD1-AB88-C860307612A0}"/>
    <cellStyle name="Normalny 2 3 3 3 2 2 3" xfId="1357" xr:uid="{260BF75F-CF7E-449C-A0B5-06A539D82622}"/>
    <cellStyle name="Normalny 2 3 3 3 2 2 3 2" xfId="14355" xr:uid="{24D1D08F-A874-44D3-83DA-0130FC4A6F3F}"/>
    <cellStyle name="Normalny 2 3 3 3 2 2 3 3" xfId="20612" xr:uid="{B0C33EA7-23FB-40A0-A6A1-203575F2C785}"/>
    <cellStyle name="Normalny 2 3 3 3 2 2 3 4" xfId="23850" xr:uid="{BA42F3C8-99DB-4477-BDA0-6EF23527395B}"/>
    <cellStyle name="Normalny 2 3 3 3 2 2 3 5" xfId="6504" xr:uid="{B225B390-784A-4F41-9571-823AD633E18A}"/>
    <cellStyle name="Normalny 2 3 3 3 2 2 4" xfId="14353" xr:uid="{D22AA2F4-C456-4906-9ED1-77C4C66F43F3}"/>
    <cellStyle name="Normalny 2 3 3 3 2 2 5" xfId="21105" xr:uid="{90B7D113-109A-40BC-BFF3-5A95AF575A43}"/>
    <cellStyle name="Normalny 2 3 3 3 2 2 6" xfId="23105" xr:uid="{6CE4ADB8-61E3-4E07-BC07-DB22B5D693D3}"/>
    <cellStyle name="Normalny 2 3 3 3 2 2 7" xfId="6070" xr:uid="{6BF2E963-7141-42EA-85D4-137BEF78F1CA}"/>
    <cellStyle name="Normalny 2 3 3 3 2 3" xfId="465" xr:uid="{3F264058-C7BF-4D53-9C14-DAD486135D1B}"/>
    <cellStyle name="Normalny 2 3 3 3 2 3 2" xfId="1739" xr:uid="{9347AC06-CF6D-4FB4-95CC-331309C1CF20}"/>
    <cellStyle name="Normalny 2 3 3 3 2 3 2 2" xfId="14357" xr:uid="{D207E389-DA51-49BE-BC9E-3F8E2C70DD47}"/>
    <cellStyle name="Normalny 2 3 3 3 2 3 2 3" xfId="20155" xr:uid="{6495A595-D1E3-4197-B423-11A4910BC8A4}"/>
    <cellStyle name="Normalny 2 3 3 3 2 3 2 4" xfId="24232" xr:uid="{64791E61-328C-4D9D-9925-340860FF39AA}"/>
    <cellStyle name="Normalny 2 3 3 3 2 3 2 5" xfId="6886" xr:uid="{3D0E1EEE-5F4D-4376-9B69-33AF41032DB4}"/>
    <cellStyle name="Normalny 2 3 3 3 2 3 3" xfId="1419" xr:uid="{631C4E3A-BF4E-4398-A0F6-CB87EEEE7392}"/>
    <cellStyle name="Normalny 2 3 3 3 2 3 3 2" xfId="14358" xr:uid="{7604E91C-31B7-4C20-8581-7DF8166939E1}"/>
    <cellStyle name="Normalny 2 3 3 3 2 3 3 3" xfId="20550" xr:uid="{D1510521-EC64-47CA-821D-F8FE78F204A4}"/>
    <cellStyle name="Normalny 2 3 3 3 2 3 3 4" xfId="23912" xr:uid="{EE730DD9-DB7B-4042-A243-F136AB779389}"/>
    <cellStyle name="Normalny 2 3 3 3 2 3 3 5" xfId="6566" xr:uid="{FB7DFD5C-34F8-4010-A2CC-4724160C9242}"/>
    <cellStyle name="Normalny 2 3 3 3 2 3 4" xfId="14356" xr:uid="{E9253C18-5F2D-4004-B26F-F2648B84A0DC}"/>
    <cellStyle name="Normalny 2 3 3 3 2 3 5" xfId="20931" xr:uid="{F90E018F-3154-43F9-B18C-09A8D02081D9}"/>
    <cellStyle name="Normalny 2 3 3 3 2 3 6" xfId="23228" xr:uid="{9AB60F9D-3A37-4F72-8E4A-E51657E5E9C4}"/>
    <cellStyle name="Normalny 2 3 3 3 2 3 7" xfId="6182" xr:uid="{71B6856C-381B-427D-9D3E-2BAE33060212}"/>
    <cellStyle name="Normalny 2 3 3 3 2 4" xfId="466" xr:uid="{39E39283-9D00-4C9C-A525-B173961365B0}"/>
    <cellStyle name="Normalny 2 3 3 3 2 4 2" xfId="1819" xr:uid="{D6507F5C-F561-4E78-B0F0-4C1BDB4E7B5D}"/>
    <cellStyle name="Normalny 2 3 3 3 2 4 2 2" xfId="14360" xr:uid="{7C5AF0BC-C472-493D-AD1D-6D7D5392DC36}"/>
    <cellStyle name="Normalny 2 3 3 3 2 4 2 3" xfId="20075" xr:uid="{F0A1C7F5-AC2F-44E1-B37C-83BC3CF4C038}"/>
    <cellStyle name="Normalny 2 3 3 3 2 4 2 4" xfId="24312" xr:uid="{32186BD0-9FD5-44B2-A695-693BC106CFEB}"/>
    <cellStyle name="Normalny 2 3 3 3 2 4 2 5" xfId="6966" xr:uid="{83879670-EA45-431E-A215-2B8BD13AFD36}"/>
    <cellStyle name="Normalny 2 3 3 3 2 4 3" xfId="1499" xr:uid="{AF054FF3-64FC-4B47-8DC1-DE33EB155C95}"/>
    <cellStyle name="Normalny 2 3 3 3 2 4 3 2" xfId="14361" xr:uid="{090ABC96-1279-47CC-9F83-B64CF93515C2}"/>
    <cellStyle name="Normalny 2 3 3 3 2 4 3 3" xfId="20443" xr:uid="{FCE705E5-128C-4AB9-A360-FA4666E2D7D8}"/>
    <cellStyle name="Normalny 2 3 3 3 2 4 3 4" xfId="23992" xr:uid="{ED66B2D3-DD8A-4336-A4FC-C1C16046A8DB}"/>
    <cellStyle name="Normalny 2 3 3 3 2 4 3 5" xfId="6646" xr:uid="{AD9C4FA3-F83C-4B85-9EF3-74931C525CC2}"/>
    <cellStyle name="Normalny 2 3 3 3 2 4 4" xfId="14359" xr:uid="{89338620-328B-44A3-9F45-9E5021B01965}"/>
    <cellStyle name="Normalny 2 3 3 3 2 4 5" xfId="20930" xr:uid="{251D35BD-3CC1-4147-903C-4D167BA5EFC5}"/>
    <cellStyle name="Normalny 2 3 3 3 2 4 6" xfId="23229" xr:uid="{A32CB45F-5CC9-4788-B571-95303A1A9057}"/>
    <cellStyle name="Normalny 2 3 3 3 2 4 7" xfId="6183" xr:uid="{D5B8091E-DBF3-4C4B-ADB4-C40ED3285D44}"/>
    <cellStyle name="Normalny 2 3 3 3 2 5" xfId="1597" xr:uid="{F2446DA3-7A0D-4182-9C16-339EE0548683}"/>
    <cellStyle name="Normalny 2 3 3 3 2 5 2" xfId="14362" xr:uid="{46425C74-3BB1-4135-A276-B6A55A77BD48}"/>
    <cellStyle name="Normalny 2 3 3 3 2 5 3" xfId="20311" xr:uid="{284DB8D0-A842-4C33-8583-CD289EDA7177}"/>
    <cellStyle name="Normalny 2 3 3 3 2 5 4" xfId="24090" xr:uid="{5605E32E-843D-4C15-AF10-1BDE2F761EAE}"/>
    <cellStyle name="Normalny 2 3 3 3 2 5 5" xfId="6744" xr:uid="{155B6B60-E0DE-4D06-9307-B7B9A3561049}"/>
    <cellStyle name="Normalny 2 3 3 3 2 6" xfId="1277" xr:uid="{55D8D079-8E1D-46A2-AE96-FFB407CAAA41}"/>
    <cellStyle name="Normalny 2 3 3 3 2 6 2" xfId="14363" xr:uid="{EF03CE17-FDE1-4C7D-AB2D-C4ED8865353F}"/>
    <cellStyle name="Normalny 2 3 3 3 2 6 3" xfId="20692" xr:uid="{19774AB1-EBC9-4D3C-B946-18C7C4CF3908}"/>
    <cellStyle name="Normalny 2 3 3 3 2 6 4" xfId="23770" xr:uid="{C67FB683-C37F-496B-8D95-E8D6F1E21E1D}"/>
    <cellStyle name="Normalny 2 3 3 3 2 6 5" xfId="6424" xr:uid="{A8D6B03E-E295-43BC-8794-45831DE28D7C}"/>
    <cellStyle name="Normalny 2 3 3 3 2 7" xfId="14352" xr:uid="{C9039D9C-862B-42E9-B74F-4AE050379B5C}"/>
    <cellStyle name="Normalny 2 3 3 3 2 8" xfId="21188" xr:uid="{E483EBCD-8B0B-4B3A-BE8B-1E93EEDB1488}"/>
    <cellStyle name="Normalny 2 3 3 3 2 9" xfId="23010" xr:uid="{DC1BECBA-1E2C-4B3C-94EA-BB2DAACEAEBC}"/>
    <cellStyle name="Normalny 2 3 3 3 3" xfId="299" xr:uid="{58317C4C-7B3C-44D8-8709-BEDD086E1ABB}"/>
    <cellStyle name="Normalny 2 3 3 3 3 2" xfId="1637" xr:uid="{552FD36E-651C-4821-8047-D48867CF1274}"/>
    <cellStyle name="Normalny 2 3 3 3 3 2 2" xfId="14365" xr:uid="{D79BDD34-3F2A-4510-81D5-BA11FFE9FBC3}"/>
    <cellStyle name="Normalny 2 3 3 3 3 2 3" xfId="20271" xr:uid="{431B9748-84C5-4C2F-A98F-83057A16386F}"/>
    <cellStyle name="Normalny 2 3 3 3 3 2 4" xfId="24130" xr:uid="{281A2B24-7FA5-45B7-85E1-D249CE80D17D}"/>
    <cellStyle name="Normalny 2 3 3 3 3 2 5" xfId="6784" xr:uid="{BD13C15D-5B98-4E27-AD3B-802483355004}"/>
    <cellStyle name="Normalny 2 3 3 3 3 3" xfId="1317" xr:uid="{ED135D54-5DFA-4FC0-B502-77462C2B77A0}"/>
    <cellStyle name="Normalny 2 3 3 3 3 3 2" xfId="14366" xr:uid="{ED71C1E6-CED2-4574-99D0-0BC5B59EBF73}"/>
    <cellStyle name="Normalny 2 3 3 3 3 3 3" xfId="20652" xr:uid="{249CD2D7-E65C-4F96-A4C8-9231E561115D}"/>
    <cellStyle name="Normalny 2 3 3 3 3 3 4" xfId="23810" xr:uid="{F813D37F-4DF4-411D-B18F-3F930C0C9909}"/>
    <cellStyle name="Normalny 2 3 3 3 3 3 5" xfId="6464" xr:uid="{02F5B9E2-B42D-4EDE-9D69-609C923A223C}"/>
    <cellStyle name="Normalny 2 3 3 3 3 4" xfId="14364" xr:uid="{389E6994-44F2-48A6-B1CA-337F11A2FA30}"/>
    <cellStyle name="Normalny 2 3 3 3 3 5" xfId="21067" xr:uid="{B4EAEFFA-0F9A-43F9-BFAE-4245335A2967}"/>
    <cellStyle name="Normalny 2 3 3 3 3 6" xfId="23065" xr:uid="{0F483232-F009-41CC-9140-834C7ECF0DE9}"/>
    <cellStyle name="Normalny 2 3 3 3 3 7" xfId="6030" xr:uid="{B73D29E4-D784-42DF-8D98-4B803AB4C24B}"/>
    <cellStyle name="Normalny 2 3 3 3 4" xfId="467" xr:uid="{27663B58-B689-44E2-9983-491897E73396}"/>
    <cellStyle name="Normalny 2 3 3 3 4 2" xfId="1738" xr:uid="{7F1D5F54-617D-4D0C-946A-D04595FF306A}"/>
    <cellStyle name="Normalny 2 3 3 3 4 2 2" xfId="14368" xr:uid="{47E92B51-15D3-42CC-8084-525B7E592100}"/>
    <cellStyle name="Normalny 2 3 3 3 4 2 3" xfId="20156" xr:uid="{16FEDB37-311E-4C31-B7C7-1ACEAEF44936}"/>
    <cellStyle name="Normalny 2 3 3 3 4 2 4" xfId="24231" xr:uid="{9CAD6064-E281-4E55-A102-29C395AC743A}"/>
    <cellStyle name="Normalny 2 3 3 3 4 2 5" xfId="6885" xr:uid="{05471403-54E6-4C48-936F-541945AC7A63}"/>
    <cellStyle name="Normalny 2 3 3 3 4 3" xfId="1418" xr:uid="{476F9D1F-E01F-4FAD-B217-2490B23455F7}"/>
    <cellStyle name="Normalny 2 3 3 3 4 3 2" xfId="14369" xr:uid="{344E2618-3EE4-420B-98D8-885738B911D4}"/>
    <cellStyle name="Normalny 2 3 3 3 4 3 3" xfId="20551" xr:uid="{C64B3B93-DA1E-4649-B082-9AEA7B88E910}"/>
    <cellStyle name="Normalny 2 3 3 3 4 3 4" xfId="23911" xr:uid="{0A0155F5-09A7-4D8A-9FF4-D33CA230C6E3}"/>
    <cellStyle name="Normalny 2 3 3 3 4 3 5" xfId="6565" xr:uid="{CF1959B4-92CA-4C72-9BD0-B0509FBB07D1}"/>
    <cellStyle name="Normalny 2 3 3 3 4 4" xfId="14367" xr:uid="{15DB0D10-DFF6-47EC-9689-7D97DF6F4222}"/>
    <cellStyle name="Normalny 2 3 3 3 4 5" xfId="20929" xr:uid="{E053AD03-4AE2-48B0-A4EB-DE5373E14AC7}"/>
    <cellStyle name="Normalny 2 3 3 3 4 6" xfId="23230" xr:uid="{A11DF616-4829-4B82-A283-5A21AFC8A3A6}"/>
    <cellStyle name="Normalny 2 3 3 3 4 7" xfId="6184" xr:uid="{BEDD8631-C8E2-4846-B22E-350A3C252DCA}"/>
    <cellStyle name="Normalny 2 3 3 3 5" xfId="468" xr:uid="{7056BBC1-49AD-4BE8-8A57-AD07FB0FF3EA}"/>
    <cellStyle name="Normalny 2 3 3 3 5 2" xfId="1818" xr:uid="{03206743-2F97-4B61-B07B-A82317227DAD}"/>
    <cellStyle name="Normalny 2 3 3 3 5 2 2" xfId="14371" xr:uid="{60F8E2DA-8893-46BA-A40C-D6EB14048AF2}"/>
    <cellStyle name="Normalny 2 3 3 3 5 2 3" xfId="20076" xr:uid="{5C11B576-6CEA-4115-AA78-314FBD083F1C}"/>
    <cellStyle name="Normalny 2 3 3 3 5 2 4" xfId="24311" xr:uid="{E39D8BC2-4D49-4A43-910C-B31F7F010F6D}"/>
    <cellStyle name="Normalny 2 3 3 3 5 2 5" xfId="6965" xr:uid="{2AD309CF-A10C-4C07-907E-CD763FF8C2D0}"/>
    <cellStyle name="Normalny 2 3 3 3 5 3" xfId="1498" xr:uid="{4A55C4B7-4C43-4317-B67F-B3A7C9A10D25}"/>
    <cellStyle name="Normalny 2 3 3 3 5 3 2" xfId="14372" xr:uid="{8244C52D-17F1-46A4-957D-753EE2614C1B}"/>
    <cellStyle name="Normalny 2 3 3 3 5 3 3" xfId="20449" xr:uid="{E327E7A3-EA9A-46D8-8BB8-AA558675D3BB}"/>
    <cellStyle name="Normalny 2 3 3 3 5 3 4" xfId="23991" xr:uid="{9523B0CC-A82E-4B7D-9F43-E450A5D3FA30}"/>
    <cellStyle name="Normalny 2 3 3 3 5 3 5" xfId="6645" xr:uid="{4CE54C8D-C8FA-4D6B-91BB-F0B838A850D9}"/>
    <cellStyle name="Normalny 2 3 3 3 5 4" xfId="14370" xr:uid="{8B249E3C-E013-4785-AAC9-9B6AFA8ACC4D}"/>
    <cellStyle name="Normalny 2 3 3 3 5 5" xfId="20928" xr:uid="{7A37BE71-9AA1-4B84-9FC2-A4D865E0D049}"/>
    <cellStyle name="Normalny 2 3 3 3 5 6" xfId="23231" xr:uid="{D026A408-F141-4094-AFC9-50660999DD4B}"/>
    <cellStyle name="Normalny 2 3 3 3 5 7" xfId="6185" xr:uid="{93740668-7BF1-417D-BE63-24A31976960D}"/>
    <cellStyle name="Normalny 2 3 3 3 6" xfId="1557" xr:uid="{D260E4BE-6551-454C-80DD-40F5FBFEA8F3}"/>
    <cellStyle name="Normalny 2 3 3 3 6 2" xfId="14373" xr:uid="{F18215EF-CF0F-4F5C-B857-5D6FE1E70007}"/>
    <cellStyle name="Normalny 2 3 3 3 6 3" xfId="20363" xr:uid="{0F6A6823-6A0E-480C-A613-A9B41A6EAC55}"/>
    <cellStyle name="Normalny 2 3 3 3 6 4" xfId="24050" xr:uid="{30DEEB3E-5FC3-421B-AABD-E339988F94F2}"/>
    <cellStyle name="Normalny 2 3 3 3 6 5" xfId="6704" xr:uid="{8A7B6201-8CF8-4853-95D0-A790B28792EE}"/>
    <cellStyle name="Normalny 2 3 3 3 7" xfId="1237" xr:uid="{1CE5D0A7-624E-40C1-9B30-7F85AE1324AA}"/>
    <cellStyle name="Normalny 2 3 3 3 7 2" xfId="14374" xr:uid="{8050A1B8-014D-4154-AA93-C2555A799150}"/>
    <cellStyle name="Normalny 2 3 3 3 7 3" xfId="20732" xr:uid="{6B8389D9-E66E-488A-8C17-7CFEE5A5AD7D}"/>
    <cellStyle name="Normalny 2 3 3 3 7 4" xfId="23730" xr:uid="{E356A0AC-F7FD-4DF8-89C5-C81BF2C62D9C}"/>
    <cellStyle name="Normalny 2 3 3 3 7 5" xfId="6384" xr:uid="{0232C3DD-F193-4612-B5D4-BE517D6497A9}"/>
    <cellStyle name="Normalny 2 3 3 3 8" xfId="14351" xr:uid="{C03F566F-D365-421A-A21F-75EC715FEFD0}"/>
    <cellStyle name="Normalny 2 3 3 3 9" xfId="21027" xr:uid="{D16AD2E9-D079-4510-8015-2C74054C37B7}"/>
    <cellStyle name="Normalny 2 3 3 4" xfId="219" xr:uid="{97042947-837E-4E55-A0BA-169FF62BF126}"/>
    <cellStyle name="Normalny 2 3 3 4 10" xfId="5960" xr:uid="{68D6FC55-57E9-4D8A-AABD-95D0EDC1058C}"/>
    <cellStyle name="Normalny 2 3 3 4 2" xfId="319" xr:uid="{9E027F85-F65C-4585-80E7-73E8FD1F2F84}"/>
    <cellStyle name="Normalny 2 3 3 4 2 2" xfId="1657" xr:uid="{8543D292-1124-4ECB-BBD9-2D83700E4A65}"/>
    <cellStyle name="Normalny 2 3 3 4 2 2 2" xfId="14377" xr:uid="{9B01C8A3-DD22-412F-956C-53C1216F73D1}"/>
    <cellStyle name="Normalny 2 3 3 4 2 2 3" xfId="20251" xr:uid="{78F3F72B-2F8E-4CFE-A025-2E51B6F684D3}"/>
    <cellStyle name="Normalny 2 3 3 4 2 2 4" xfId="24150" xr:uid="{74B14600-05A7-4E41-B21C-0C4BD2EEFEEC}"/>
    <cellStyle name="Normalny 2 3 3 4 2 2 5" xfId="6804" xr:uid="{F2CAED81-EA54-4EB4-9E55-C5F065AB60B5}"/>
    <cellStyle name="Normalny 2 3 3 4 2 3" xfId="1337" xr:uid="{AA77461E-73AD-49BE-9513-185279690D83}"/>
    <cellStyle name="Normalny 2 3 3 4 2 3 2" xfId="14378" xr:uid="{AC33A725-AD03-48BD-B3ED-A88F46839F2C}"/>
    <cellStyle name="Normalny 2 3 3 4 2 3 3" xfId="20632" xr:uid="{0BA06AC0-924E-4D69-81E6-74584D7F108C}"/>
    <cellStyle name="Normalny 2 3 3 4 2 3 4" xfId="23830" xr:uid="{5176474D-B724-4F3F-A20E-7ACF7C0744AB}"/>
    <cellStyle name="Normalny 2 3 3 4 2 3 5" xfId="6484" xr:uid="{7F454405-4938-4686-8D15-7BA37BDE0B11}"/>
    <cellStyle name="Normalny 2 3 3 4 2 4" xfId="14376" xr:uid="{68C3C3A9-6576-4D9B-8635-A43AD5A9C286}"/>
    <cellStyle name="Normalny 2 3 3 4 2 5" xfId="21125" xr:uid="{55E25904-3DA2-411C-AC8B-C6610A4FA0E0}"/>
    <cellStyle name="Normalny 2 3 3 4 2 6" xfId="23085" xr:uid="{8D853C6D-B163-4E99-8EB9-0E892F63F115}"/>
    <cellStyle name="Normalny 2 3 3 4 2 7" xfId="6050" xr:uid="{0DF8F4B1-CB1D-4A74-854A-DEF478301BE8}"/>
    <cellStyle name="Normalny 2 3 3 4 3" xfId="469" xr:uid="{1A543A54-ABE2-43C2-B275-8024D683461A}"/>
    <cellStyle name="Normalny 2 3 3 4 3 2" xfId="1740" xr:uid="{6CADD8D0-C435-4FCD-8673-69615C313981}"/>
    <cellStyle name="Normalny 2 3 3 4 3 2 2" xfId="14380" xr:uid="{2CD10039-41A1-4F18-9B7C-248CDF3BF3DA}"/>
    <cellStyle name="Normalny 2 3 3 4 3 2 3" xfId="20154" xr:uid="{253D3694-7871-4ED4-9BF2-9C401DB96696}"/>
    <cellStyle name="Normalny 2 3 3 4 3 2 4" xfId="24233" xr:uid="{C952FB5A-424B-49A0-B97C-ECE6D945FFE9}"/>
    <cellStyle name="Normalny 2 3 3 4 3 2 5" xfId="6887" xr:uid="{9157E14B-672C-4E98-B623-31B7DC1C6BC1}"/>
    <cellStyle name="Normalny 2 3 3 4 3 3" xfId="1420" xr:uid="{929774E6-4706-4D13-B1CA-CFF6BF51BBF6}"/>
    <cellStyle name="Normalny 2 3 3 4 3 3 2" xfId="14381" xr:uid="{A9F0DD94-B725-49E3-B1BD-6815DAF1A3CA}"/>
    <cellStyle name="Normalny 2 3 3 4 3 3 3" xfId="20549" xr:uid="{A91EC3A0-B6F8-4991-AF4A-4983520B8849}"/>
    <cellStyle name="Normalny 2 3 3 4 3 3 4" xfId="23913" xr:uid="{D8E60207-2D20-4522-B0FC-E65316C30285}"/>
    <cellStyle name="Normalny 2 3 3 4 3 3 5" xfId="6567" xr:uid="{C807E454-A32B-441C-AA70-574689211AD6}"/>
    <cellStyle name="Normalny 2 3 3 4 3 4" xfId="14379" xr:uid="{661A0928-509B-4B19-9E3D-5248FD727CD7}"/>
    <cellStyle name="Normalny 2 3 3 4 3 5" xfId="20927" xr:uid="{5F49CFC6-3F71-42B6-BD37-422B66103E31}"/>
    <cellStyle name="Normalny 2 3 3 4 3 6" xfId="23232" xr:uid="{3F80003C-6891-4A4D-8E73-58D067219DB8}"/>
    <cellStyle name="Normalny 2 3 3 4 3 7" xfId="6186" xr:uid="{ACE578BB-DAD4-4A26-9D97-60EE15B82617}"/>
    <cellStyle name="Normalny 2 3 3 4 4" xfId="470" xr:uid="{A7903FD9-25A9-4149-B3BD-AC6B0C2D30FB}"/>
    <cellStyle name="Normalny 2 3 3 4 4 2" xfId="1820" xr:uid="{AC5FAD01-9DF7-475B-8727-3E0D855D2CDC}"/>
    <cellStyle name="Normalny 2 3 3 4 4 2 2" xfId="14383" xr:uid="{505CE2A7-2FF9-4BCB-A994-59B794A050F9}"/>
    <cellStyle name="Normalny 2 3 3 4 4 2 3" xfId="20074" xr:uid="{BB5AABFB-F6D9-4695-BFF1-B76B6AD7520C}"/>
    <cellStyle name="Normalny 2 3 3 4 4 2 4" xfId="24313" xr:uid="{F94C39BC-8E61-46E9-A92F-9066D8C53280}"/>
    <cellStyle name="Normalny 2 3 3 4 4 2 5" xfId="6967" xr:uid="{1A2CB4CB-308A-4682-B56B-27C5371BC901}"/>
    <cellStyle name="Normalny 2 3 3 4 4 3" xfId="1500" xr:uid="{60DADDA7-BD95-4428-B1EC-54DBF9B4A68C}"/>
    <cellStyle name="Normalny 2 3 3 4 4 3 2" xfId="14384" xr:uid="{DC7B7FAF-76C5-49FC-9B3D-6E65FDC06655}"/>
    <cellStyle name="Normalny 2 3 3 4 4 3 3" xfId="20442" xr:uid="{9B976362-2D41-4E0A-B040-C25694D07AFE}"/>
    <cellStyle name="Normalny 2 3 3 4 4 3 4" xfId="23993" xr:uid="{035CD928-C5AD-47A4-B0D7-8BDA94D342CB}"/>
    <cellStyle name="Normalny 2 3 3 4 4 3 5" xfId="6647" xr:uid="{FE9AD7CD-7D08-4879-9F6B-0314A8593B9D}"/>
    <cellStyle name="Normalny 2 3 3 4 4 4" xfId="14382" xr:uid="{1FE1B29D-38D6-4862-A89C-7FA29C0C64D5}"/>
    <cellStyle name="Normalny 2 3 3 4 4 5" xfId="20926" xr:uid="{91928F12-95B0-4DA0-8825-277D5A218D21}"/>
    <cellStyle name="Normalny 2 3 3 4 4 6" xfId="23233" xr:uid="{FDB7D299-4250-4CDE-9498-12C340BB494C}"/>
    <cellStyle name="Normalny 2 3 3 4 4 7" xfId="6187" xr:uid="{50F8B2A9-CA4C-4D88-9157-66A7F25E504C}"/>
    <cellStyle name="Normalny 2 3 3 4 5" xfId="1577" xr:uid="{54FE1AD4-8135-4A30-B169-91CC77D4FD38}"/>
    <cellStyle name="Normalny 2 3 3 4 5 2" xfId="14385" xr:uid="{0ECC92CC-A5B0-4ABD-BDFA-164B1A92396A}"/>
    <cellStyle name="Normalny 2 3 3 4 5 3" xfId="20331" xr:uid="{9EB75E2C-D4C8-4D6D-8303-32ACCD15F740}"/>
    <cellStyle name="Normalny 2 3 3 4 5 4" xfId="24070" xr:uid="{A358E2BE-D965-47F8-B0E8-6AF0FC4BC05C}"/>
    <cellStyle name="Normalny 2 3 3 4 5 5" xfId="6724" xr:uid="{C7AB1DC1-8776-4701-B431-4AEFB8E450BF}"/>
    <cellStyle name="Normalny 2 3 3 4 6" xfId="1257" xr:uid="{FE115ED6-02BA-4258-974E-268DCC0C8CF1}"/>
    <cellStyle name="Normalny 2 3 3 4 6 2" xfId="14386" xr:uid="{CDADE9A2-857D-48E1-8A19-9B454E8F6864}"/>
    <cellStyle name="Normalny 2 3 3 4 6 3" xfId="20712" xr:uid="{17483CDD-D8AB-4160-AEE5-51E8705262BE}"/>
    <cellStyle name="Normalny 2 3 3 4 6 4" xfId="23750" xr:uid="{19F274C9-A470-4BC1-B9CA-F4B3379ADD5B}"/>
    <cellStyle name="Normalny 2 3 3 4 6 5" xfId="6404" xr:uid="{B451228A-5B3C-4B58-8DDC-3F972A53F9D5}"/>
    <cellStyle name="Normalny 2 3 3 4 7" xfId="14375" xr:uid="{7CD1532A-5C9E-48A3-A07D-3DDF6DF19D9F}"/>
    <cellStyle name="Normalny 2 3 3 4 8" xfId="21211" xr:uid="{F4C5D67B-166B-4836-A8CD-45A8D2EB8CCA}"/>
    <cellStyle name="Normalny 2 3 3 4 9" xfId="22987" xr:uid="{F3C4870A-0972-4822-84A2-FC916478AFC7}"/>
    <cellStyle name="Normalny 2 3 3 5" xfId="279" xr:uid="{38E6F5B0-9835-4FFA-8515-7377DB49E6A7}"/>
    <cellStyle name="Normalny 2 3 3 5 2" xfId="1617" xr:uid="{E2DD0C62-8BD1-4F68-A212-2EFBD71870DE}"/>
    <cellStyle name="Normalny 2 3 3 5 2 2" xfId="14388" xr:uid="{1F6F9AEB-5564-40F0-9547-241C44F212F1}"/>
    <cellStyle name="Normalny 2 3 3 5 2 3" xfId="20291" xr:uid="{743AAEF3-6B7D-4021-9224-D70BF4A0B22D}"/>
    <cellStyle name="Normalny 2 3 3 5 2 4" xfId="24110" xr:uid="{09702FA3-1281-439A-84DB-33FD69A6FA62}"/>
    <cellStyle name="Normalny 2 3 3 5 2 5" xfId="6764" xr:uid="{2DE5747B-E01A-4293-AC38-8E6406B77EA4}"/>
    <cellStyle name="Normalny 2 3 3 5 3" xfId="1297" xr:uid="{FCA2A4D9-D6E6-47EB-85C4-4D2EDE05E218}"/>
    <cellStyle name="Normalny 2 3 3 5 3 2" xfId="14389" xr:uid="{85D100C2-4793-4024-B5C2-1FD755838CBC}"/>
    <cellStyle name="Normalny 2 3 3 5 3 3" xfId="20672" xr:uid="{0CB3C39A-4694-4DA0-8730-0CFD184D9EF9}"/>
    <cellStyle name="Normalny 2 3 3 5 3 4" xfId="23790" xr:uid="{09454D2E-695B-4D66-BCE3-2C1B2B3D6878}"/>
    <cellStyle name="Normalny 2 3 3 5 3 5" xfId="6444" xr:uid="{38365ABE-B067-4F20-B0DF-EDB7219B41A9}"/>
    <cellStyle name="Normalny 2 3 3 5 4" xfId="14387" xr:uid="{660BDD1C-F6A3-4A61-9DF4-90F5ED288645}"/>
    <cellStyle name="Normalny 2 3 3 5 5" xfId="21161" xr:uid="{2DD3FF57-EF3B-4B52-A234-B3080EFEC32A}"/>
    <cellStyle name="Normalny 2 3 3 5 6" xfId="23045" xr:uid="{FA121214-E064-407E-8F13-28128FA45939}"/>
    <cellStyle name="Normalny 2 3 3 5 7" xfId="6010" xr:uid="{1D374C76-7234-4EB7-8562-A0D02DBB7AF0}"/>
    <cellStyle name="Normalny 2 3 3 6" xfId="471" xr:uid="{B1570D6B-BF64-4960-911E-CC4E3248DCCC}"/>
    <cellStyle name="Normalny 2 3 3 6 2" xfId="1733" xr:uid="{44205EF1-CF7B-4EE8-BBAE-1937CD3A36CB}"/>
    <cellStyle name="Normalny 2 3 3 6 2 2" xfId="14391" xr:uid="{4857335D-0A76-4689-ADC6-D2BCC25259C8}"/>
    <cellStyle name="Normalny 2 3 3 6 2 3" xfId="20161" xr:uid="{3EAC53DE-6ADB-4C5D-B86E-BB81AD8F6488}"/>
    <cellStyle name="Normalny 2 3 3 6 2 4" xfId="24226" xr:uid="{07312FF2-F74B-4BED-B470-56E6A7BEA0D9}"/>
    <cellStyle name="Normalny 2 3 3 6 2 5" xfId="6880" xr:uid="{35E95E74-67E0-4C60-9DD9-40A7736ACAA6}"/>
    <cellStyle name="Normalny 2 3 3 6 3" xfId="1413" xr:uid="{808016C3-CBA3-41E5-A330-757C82B763B3}"/>
    <cellStyle name="Normalny 2 3 3 6 3 2" xfId="14392" xr:uid="{2EE754E3-81F1-481E-B089-0BA9EA285507}"/>
    <cellStyle name="Normalny 2 3 3 6 3 3" xfId="20556" xr:uid="{ABEC7ED8-FE82-41CF-8EE5-B0E2B815FEE1}"/>
    <cellStyle name="Normalny 2 3 3 6 3 4" xfId="23906" xr:uid="{2D3F70CD-2A82-4DEF-B856-23756867F143}"/>
    <cellStyle name="Normalny 2 3 3 6 3 5" xfId="6560" xr:uid="{9394DC3C-23EE-4F18-843A-B3E47700968C}"/>
    <cellStyle name="Normalny 2 3 3 6 4" xfId="14390" xr:uid="{A2F13691-E8A6-43A4-946B-EAA882F29FAB}"/>
    <cellStyle name="Normalny 2 3 3 6 5" xfId="20925" xr:uid="{3CC82D64-6D68-4452-B9C6-B090A9920788}"/>
    <cellStyle name="Normalny 2 3 3 6 6" xfId="23234" xr:uid="{E94E790C-09BF-4BEC-A29C-71AD556CF2E6}"/>
    <cellStyle name="Normalny 2 3 3 6 7" xfId="6188" xr:uid="{A1AF6687-00A1-4386-8183-C9B837A172E9}"/>
    <cellStyle name="Normalny 2 3 3 7" xfId="472" xr:uid="{F3468E5E-5662-469C-AE95-EF9419BCDB24}"/>
    <cellStyle name="Normalny 2 3 3 7 2" xfId="1813" xr:uid="{25FCEEC6-2187-4AA9-98BC-A2F1E74E17BA}"/>
    <cellStyle name="Normalny 2 3 3 7 2 2" xfId="14394" xr:uid="{D2BB6A8B-45F6-4BEE-ADD4-AB62C418831C}"/>
    <cellStyle name="Normalny 2 3 3 7 2 3" xfId="20081" xr:uid="{24C0DDDC-4ABE-47EA-95D9-F3D115FDC739}"/>
    <cellStyle name="Normalny 2 3 3 7 2 4" xfId="24306" xr:uid="{7CF38FFF-9848-4ABD-B436-A9DD87099F51}"/>
    <cellStyle name="Normalny 2 3 3 7 2 5" xfId="6960" xr:uid="{B361611C-F965-484F-A638-810E1735019F}"/>
    <cellStyle name="Normalny 2 3 3 7 3" xfId="1493" xr:uid="{E3CEDFE5-524F-4BBB-A8BD-A811F5A52C97}"/>
    <cellStyle name="Normalny 2 3 3 7 3 2" xfId="14395" xr:uid="{A322663D-E5C8-4687-8B79-10310BD815FB}"/>
    <cellStyle name="Normalny 2 3 3 7 3 3" xfId="20454" xr:uid="{165C833A-10EF-4A0B-8DD4-4112C75C7A38}"/>
    <cellStyle name="Normalny 2 3 3 7 3 4" xfId="23986" xr:uid="{09E55439-ABB1-4F0E-895E-6663E35EB027}"/>
    <cellStyle name="Normalny 2 3 3 7 3 5" xfId="6640" xr:uid="{A863963E-F258-4C98-9675-B174A2388A3C}"/>
    <cellStyle name="Normalny 2 3 3 7 4" xfId="14393" xr:uid="{9578AAC1-1155-43C7-8455-DE626F9CF8F4}"/>
    <cellStyle name="Normalny 2 3 3 7 5" xfId="20924" xr:uid="{ACEAEB0C-A41F-41D3-9E97-DEFE86BD6A30}"/>
    <cellStyle name="Normalny 2 3 3 7 6" xfId="23235" xr:uid="{8F7CBA8B-CB1A-4319-8F21-BC225F5FEE8E}"/>
    <cellStyle name="Normalny 2 3 3 7 7" xfId="6189" xr:uid="{E22BCFB1-FDB9-497C-93FA-0DF4913DEA12}"/>
    <cellStyle name="Normalny 2 3 3 8" xfId="1537" xr:uid="{903B9B7D-C201-4081-8682-AB271AD68572}"/>
    <cellStyle name="Normalny 2 3 3 8 2" xfId="14396" xr:uid="{1AAFF4BC-3460-43F9-B59E-3BF7474CD117}"/>
    <cellStyle name="Normalny 2 3 3 8 3" xfId="20383" xr:uid="{E7121DA1-2DC4-4396-9A32-7439C279811E}"/>
    <cellStyle name="Normalny 2 3 3 8 4" xfId="24030" xr:uid="{2D65137F-4ABF-497C-B1A7-B192D5B9005C}"/>
    <cellStyle name="Normalny 2 3 3 8 5" xfId="6684" xr:uid="{2CE08EA5-31A8-47B8-832A-47C316C46B52}"/>
    <cellStyle name="Normalny 2 3 3 9" xfId="1217" xr:uid="{8AC8150F-8853-48B5-9989-18E1F1CF90AB}"/>
    <cellStyle name="Normalny 2 3 3 9 2" xfId="14397" xr:uid="{CED8A00A-A82D-4C85-9B9C-84002E10CAC5}"/>
    <cellStyle name="Normalny 2 3 3 9 3" xfId="20752" xr:uid="{BD7DB443-7130-4079-9FBF-CEFFD35E4D22}"/>
    <cellStyle name="Normalny 2 3 3 9 4" xfId="23710" xr:uid="{BDC0C7DF-1CDB-4403-A9FF-202EC169F299}"/>
    <cellStyle name="Normalny 2 3 3 9 5" xfId="6364" xr:uid="{352D85B1-5551-497F-BF92-B94E1984FAB1}"/>
    <cellStyle name="Normalny 2 3 4" xfId="155" xr:uid="{9ADDB478-2F6C-46C9-9AF5-ADBF723AB124}"/>
    <cellStyle name="Normalny 2 3 4 10" xfId="21048" xr:uid="{ED7D7BBE-68F8-42A4-A2BE-C57938439EA1}"/>
    <cellStyle name="Normalny 2 3 4 11" xfId="22932" xr:uid="{FD731B59-9DBF-4FA6-A829-4163A77C2749}"/>
    <cellStyle name="Normalny 2 3 4 12" xfId="5913" xr:uid="{7C24EAEC-D4CE-44BB-8E46-1D074580A3C9}"/>
    <cellStyle name="Normalny 2 3 4 2" xfId="191" xr:uid="{351F88A9-0EE2-40D2-AC9F-7597BCDCDF56}"/>
    <cellStyle name="Normalny 2 3 4 2 10" xfId="22960" xr:uid="{3DD265CB-D535-4DA0-BC22-660459ECCD46}"/>
    <cellStyle name="Normalny 2 3 4 2 11" xfId="5936" xr:uid="{517D62CB-1415-46DE-B40B-A7247E0D959D}"/>
    <cellStyle name="Normalny 2 3 4 2 2" xfId="244" xr:uid="{04438D6B-2D74-4809-8B80-24738ECC290A}"/>
    <cellStyle name="Normalny 2 3 4 2 2 10" xfId="5985" xr:uid="{6A2F1BCC-A117-4016-9EA9-095CB5940172}"/>
    <cellStyle name="Normalny 2 3 4 2 2 2" xfId="341" xr:uid="{8EA5CA10-1380-4847-BDD2-6942D8D2F361}"/>
    <cellStyle name="Normalny 2 3 4 2 2 2 2" xfId="1679" xr:uid="{31519BBC-F9F4-4992-81A1-B704B8300244}"/>
    <cellStyle name="Normalny 2 3 4 2 2 2 2 2" xfId="14402" xr:uid="{9E0A5BCE-A7CF-4043-AFA9-74AC6E1AC71D}"/>
    <cellStyle name="Normalny 2 3 4 2 2 2 2 3" xfId="20215" xr:uid="{EC4854E1-C827-48DD-BBDD-C07097D0BB96}"/>
    <cellStyle name="Normalny 2 3 4 2 2 2 2 4" xfId="24172" xr:uid="{ECFF774F-891D-41CF-A3B8-B9E10FB09C05}"/>
    <cellStyle name="Normalny 2 3 4 2 2 2 2 5" xfId="6826" xr:uid="{C30725A4-6D6F-47F5-AF74-880BE0E41981}"/>
    <cellStyle name="Normalny 2 3 4 2 2 2 3" xfId="1359" xr:uid="{8A8B6B12-3F5E-4ECE-83B7-5C7807C39250}"/>
    <cellStyle name="Normalny 2 3 4 2 2 2 3 2" xfId="14403" xr:uid="{E28EDCDA-9855-4930-91E1-F1CB2EF555AB}"/>
    <cellStyle name="Normalny 2 3 4 2 2 2 3 3" xfId="20610" xr:uid="{58C87C3B-226F-408E-AC7C-267C4A006F0D}"/>
    <cellStyle name="Normalny 2 3 4 2 2 2 3 4" xfId="23852" xr:uid="{47BBDA69-70AF-4098-AAC3-C0E904D4BA43}"/>
    <cellStyle name="Normalny 2 3 4 2 2 2 3 5" xfId="6506" xr:uid="{6EBEC071-4F4D-421D-9E5F-1873EFD05257}"/>
    <cellStyle name="Normalny 2 3 4 2 2 2 4" xfId="14401" xr:uid="{0CCA1ADD-98B7-4617-9229-5EFC3F14093B}"/>
    <cellStyle name="Normalny 2 3 4 2 2 2 5" xfId="21103" xr:uid="{11D86B2D-4C83-4431-B90F-2CBAD56F6566}"/>
    <cellStyle name="Normalny 2 3 4 2 2 2 6" xfId="23107" xr:uid="{85DF4702-DC35-46BC-AAF0-7DB638A6D055}"/>
    <cellStyle name="Normalny 2 3 4 2 2 2 7" xfId="6072" xr:uid="{1B0BDA8C-CED4-4C93-9F23-D972A5775160}"/>
    <cellStyle name="Normalny 2 3 4 2 2 3" xfId="473" xr:uid="{5F61E354-56CD-4655-A78D-6B0C8E9722D2}"/>
    <cellStyle name="Normalny 2 3 4 2 2 3 2" xfId="1743" xr:uid="{232064D6-D6C0-497D-9E1C-32DA37D64E50}"/>
    <cellStyle name="Normalny 2 3 4 2 2 3 2 2" xfId="14405" xr:uid="{5FEADFFC-83C8-4A27-ADB5-FBC21B606B58}"/>
    <cellStyle name="Normalny 2 3 4 2 2 3 2 3" xfId="20151" xr:uid="{AB29688B-5FAC-493C-8998-2637F83859DE}"/>
    <cellStyle name="Normalny 2 3 4 2 2 3 2 4" xfId="24236" xr:uid="{4D70C275-B658-46CE-BEBC-10615313C24D}"/>
    <cellStyle name="Normalny 2 3 4 2 2 3 2 5" xfId="6890" xr:uid="{A1C43EE8-2C22-43AA-B629-7AD6DFACB27F}"/>
    <cellStyle name="Normalny 2 3 4 2 2 3 3" xfId="1423" xr:uid="{FCA77EBF-1E9A-406A-A923-A905CA46F263}"/>
    <cellStyle name="Normalny 2 3 4 2 2 3 3 2" xfId="14406" xr:uid="{EA22005D-E8BC-4883-8950-7EC1E4B0C118}"/>
    <cellStyle name="Normalny 2 3 4 2 2 3 3 3" xfId="20546" xr:uid="{BCD02174-73AF-4E88-A9FB-64059AB43276}"/>
    <cellStyle name="Normalny 2 3 4 2 2 3 3 4" xfId="23916" xr:uid="{34E31B82-BF84-4BA2-8076-167FA2F2A118}"/>
    <cellStyle name="Normalny 2 3 4 2 2 3 3 5" xfId="6570" xr:uid="{88B04433-3F24-4F82-8CF0-B77D2EC37102}"/>
    <cellStyle name="Normalny 2 3 4 2 2 3 4" xfId="14404" xr:uid="{80E79C50-8CC8-46C0-9042-3F527FD6D08A}"/>
    <cellStyle name="Normalny 2 3 4 2 2 3 5" xfId="20923" xr:uid="{3464A844-BB8B-4399-A179-5D73EF244A78}"/>
    <cellStyle name="Normalny 2 3 4 2 2 3 6" xfId="23236" xr:uid="{4685C5FA-ECA2-48EC-AF0F-AE36BE19FCFB}"/>
    <cellStyle name="Normalny 2 3 4 2 2 3 7" xfId="6190" xr:uid="{0E35253E-3AA0-44F9-B580-3B41E6B16D8F}"/>
    <cellStyle name="Normalny 2 3 4 2 2 4" xfId="474" xr:uid="{538D05E9-A4E8-425E-9C3E-5A24A3702102}"/>
    <cellStyle name="Normalny 2 3 4 2 2 4 2" xfId="1823" xr:uid="{B77C032E-B14E-4474-B342-4A82D9FF5A23}"/>
    <cellStyle name="Normalny 2 3 4 2 2 4 2 2" xfId="14408" xr:uid="{0DFF5299-D7E9-4838-AEEF-C7F3F3492C33}"/>
    <cellStyle name="Normalny 2 3 4 2 2 4 2 3" xfId="20071" xr:uid="{AD2F1362-D1DD-4EDE-B491-1D913D182727}"/>
    <cellStyle name="Normalny 2 3 4 2 2 4 2 4" xfId="24316" xr:uid="{312BB7EA-8852-4562-AB6B-E9DE8D0A4AF3}"/>
    <cellStyle name="Normalny 2 3 4 2 2 4 2 5" xfId="6970" xr:uid="{AFCFD5A1-3645-4DE1-AD49-9668AE0705F3}"/>
    <cellStyle name="Normalny 2 3 4 2 2 4 3" xfId="1503" xr:uid="{1CCF132B-A2AD-43A9-B4A6-1584E8D584FA}"/>
    <cellStyle name="Normalny 2 3 4 2 2 4 3 2" xfId="14409" xr:uid="{08ED8451-0707-46B7-BF9B-522D76DF2884}"/>
    <cellStyle name="Normalny 2 3 4 2 2 4 3 3" xfId="20439" xr:uid="{C5649AD2-66D2-49D4-BF64-8F59FDE4DB2A}"/>
    <cellStyle name="Normalny 2 3 4 2 2 4 3 4" xfId="23996" xr:uid="{FA964073-F279-4F33-B445-65757BC2A5D7}"/>
    <cellStyle name="Normalny 2 3 4 2 2 4 3 5" xfId="6650" xr:uid="{22AE8A78-5688-45F0-9E39-B1DED4668B33}"/>
    <cellStyle name="Normalny 2 3 4 2 2 4 4" xfId="14407" xr:uid="{42378D5E-B721-4566-BE6A-2759D8D89F6C}"/>
    <cellStyle name="Normalny 2 3 4 2 2 4 5" xfId="20922" xr:uid="{1E3E887D-2904-42F1-968D-729E31C3CB96}"/>
    <cellStyle name="Normalny 2 3 4 2 2 4 6" xfId="23237" xr:uid="{71C55CE1-DA16-4F84-9445-88F7948E38F9}"/>
    <cellStyle name="Normalny 2 3 4 2 2 4 7" xfId="6191" xr:uid="{1B2710B4-30D6-4198-BB7D-DAECBA036E3D}"/>
    <cellStyle name="Normalny 2 3 4 2 2 5" xfId="1599" xr:uid="{7085BE73-C6EA-454F-84BA-F399F040EA3D}"/>
    <cellStyle name="Normalny 2 3 4 2 2 5 2" xfId="14410" xr:uid="{6C3B3F96-7E27-447D-9AA6-D7E218CE24B6}"/>
    <cellStyle name="Normalny 2 3 4 2 2 5 3" xfId="20309" xr:uid="{59861BCC-C261-4A41-B0BD-D192CF04DE84}"/>
    <cellStyle name="Normalny 2 3 4 2 2 5 4" xfId="24092" xr:uid="{F45E5C4D-5B1D-4BE9-B0C4-A7C29A86C193}"/>
    <cellStyle name="Normalny 2 3 4 2 2 5 5" xfId="6746" xr:uid="{3F760950-1C45-439C-8573-3FEF3163D99D}"/>
    <cellStyle name="Normalny 2 3 4 2 2 6" xfId="1279" xr:uid="{5F04F029-2D30-4601-836E-6117EEDBDB84}"/>
    <cellStyle name="Normalny 2 3 4 2 2 6 2" xfId="14411" xr:uid="{DB36CCCE-68E6-4437-8ED3-2850C0250AE2}"/>
    <cellStyle name="Normalny 2 3 4 2 2 6 3" xfId="20690" xr:uid="{FD5BC2BE-8BD3-4792-9505-7A67850D8F01}"/>
    <cellStyle name="Normalny 2 3 4 2 2 6 4" xfId="23772" xr:uid="{016623AA-F35B-4DC4-8FA1-4F2533E24330}"/>
    <cellStyle name="Normalny 2 3 4 2 2 6 5" xfId="6426" xr:uid="{27610AE7-0F55-4721-B4C7-1886A202EC33}"/>
    <cellStyle name="Normalny 2 3 4 2 2 7" xfId="14400" xr:uid="{CFE88D6D-ACFA-4A37-8BCE-D69F20ED3966}"/>
    <cellStyle name="Normalny 2 3 4 2 2 8" xfId="21186" xr:uid="{A9A97BCE-D40D-4E79-923D-E508291D9012}"/>
    <cellStyle name="Normalny 2 3 4 2 2 9" xfId="23012" xr:uid="{68768288-53C5-4AF5-BE35-B6363F4AC13F}"/>
    <cellStyle name="Normalny 2 3 4 2 3" xfId="301" xr:uid="{33B4CCB4-DDF1-46BE-BC9D-27CC1C3309F1}"/>
    <cellStyle name="Normalny 2 3 4 2 3 2" xfId="1639" xr:uid="{0785DD63-2B4D-405A-9007-6882CB68367A}"/>
    <cellStyle name="Normalny 2 3 4 2 3 2 2" xfId="14413" xr:uid="{086D4BEA-DA87-4527-AF1F-DD2CFD42DBB6}"/>
    <cellStyle name="Normalny 2 3 4 2 3 2 3" xfId="20269" xr:uid="{339ECCFF-CBA2-44CF-80FD-A37AECA96B5F}"/>
    <cellStyle name="Normalny 2 3 4 2 3 2 4" xfId="24132" xr:uid="{6F66491C-9B8F-4D15-8D73-88F8C5E1FFA3}"/>
    <cellStyle name="Normalny 2 3 4 2 3 2 5" xfId="6786" xr:uid="{DB758B8C-7CF6-4B2D-8749-5209A9133708}"/>
    <cellStyle name="Normalny 2 3 4 2 3 3" xfId="1319" xr:uid="{89AB5B9F-76C4-4125-9A74-73394AAB0F9C}"/>
    <cellStyle name="Normalny 2 3 4 2 3 3 2" xfId="14414" xr:uid="{DAC8860C-E479-4673-823B-B4E55805E309}"/>
    <cellStyle name="Normalny 2 3 4 2 3 3 3" xfId="20650" xr:uid="{9B87C74F-FBA4-4D6A-9D18-0F794E67B898}"/>
    <cellStyle name="Normalny 2 3 4 2 3 3 4" xfId="23812" xr:uid="{B3D52CCA-3608-41F5-BE52-2A61D9992D4F}"/>
    <cellStyle name="Normalny 2 3 4 2 3 3 5" xfId="6466" xr:uid="{DACD5BCC-072E-4F2C-8DA9-17B6A48E361B}"/>
    <cellStyle name="Normalny 2 3 4 2 3 4" xfId="14412" xr:uid="{09BDCC92-62A0-4FC4-B46F-49A92B323358}"/>
    <cellStyle name="Normalny 2 3 4 2 3 5" xfId="21065" xr:uid="{48CC6E26-DF28-407D-A5FF-BB8DA412315D}"/>
    <cellStyle name="Normalny 2 3 4 2 3 6" xfId="23067" xr:uid="{A7288C55-6910-4B16-948B-FAFC7140820B}"/>
    <cellStyle name="Normalny 2 3 4 2 3 7" xfId="6032" xr:uid="{2F6527F0-E4DF-4E82-9E9F-67A46091AE04}"/>
    <cellStyle name="Normalny 2 3 4 2 4" xfId="475" xr:uid="{FC3429FB-4C2C-4019-A94C-B20F02C369A8}"/>
    <cellStyle name="Normalny 2 3 4 2 4 2" xfId="1742" xr:uid="{6FBCFAA7-9D8D-4757-A4E0-A19C661A74A2}"/>
    <cellStyle name="Normalny 2 3 4 2 4 2 2" xfId="14416" xr:uid="{E15FD21B-6F36-4021-B6F9-ABD855CB5C6B}"/>
    <cellStyle name="Normalny 2 3 4 2 4 2 3" xfId="20152" xr:uid="{CD2D789F-DA0B-4D0F-8DF6-23C0B71F0B89}"/>
    <cellStyle name="Normalny 2 3 4 2 4 2 4" xfId="24235" xr:uid="{B1D1AE02-C97D-43C2-B547-C60C7DCB198F}"/>
    <cellStyle name="Normalny 2 3 4 2 4 2 5" xfId="6889" xr:uid="{0C66C30E-DC96-4FB6-A00E-EF94CA3BF3A1}"/>
    <cellStyle name="Normalny 2 3 4 2 4 3" xfId="1422" xr:uid="{DF1EF02E-CA2D-4404-8AC6-652C7127FA43}"/>
    <cellStyle name="Normalny 2 3 4 2 4 3 2" xfId="14417" xr:uid="{47C2B3A2-5211-40D1-A7A0-0901568B1666}"/>
    <cellStyle name="Normalny 2 3 4 2 4 3 3" xfId="20547" xr:uid="{943BFF2C-47BD-43E8-A9A7-A98F893B7433}"/>
    <cellStyle name="Normalny 2 3 4 2 4 3 4" xfId="23915" xr:uid="{50F85D5F-BB4A-41EE-9825-7C7A38846AD4}"/>
    <cellStyle name="Normalny 2 3 4 2 4 3 5" xfId="6569" xr:uid="{A8F7296F-E186-4B70-A176-4CFF1AE78BDE}"/>
    <cellStyle name="Normalny 2 3 4 2 4 4" xfId="14415" xr:uid="{F7C349F4-FD2F-409C-A4F9-D76188E2AB3E}"/>
    <cellStyle name="Normalny 2 3 4 2 4 5" xfId="20921" xr:uid="{532975AE-3E13-45A5-B31B-F9163B88BB7A}"/>
    <cellStyle name="Normalny 2 3 4 2 4 6" xfId="23238" xr:uid="{E06FDAC0-D208-4753-846F-F87DB4E7F854}"/>
    <cellStyle name="Normalny 2 3 4 2 4 7" xfId="6192" xr:uid="{D2403EDD-6482-4ACB-81F8-369AC7911345}"/>
    <cellStyle name="Normalny 2 3 4 2 5" xfId="476" xr:uid="{EE458836-A9E8-4D13-9D67-8A3DDFB0BCA9}"/>
    <cellStyle name="Normalny 2 3 4 2 5 2" xfId="1822" xr:uid="{BAE9CAA4-5367-4A75-BE92-21A4DA2605D8}"/>
    <cellStyle name="Normalny 2 3 4 2 5 2 2" xfId="14419" xr:uid="{6CDE13B1-E37F-4058-A8A7-5AEF13BBBE97}"/>
    <cellStyle name="Normalny 2 3 4 2 5 2 3" xfId="20072" xr:uid="{3169EC71-DE2A-4E99-8DEB-248060E44D10}"/>
    <cellStyle name="Normalny 2 3 4 2 5 2 4" xfId="24315" xr:uid="{B497BDA4-CECA-4C0D-B85E-B698BB844B27}"/>
    <cellStyle name="Normalny 2 3 4 2 5 2 5" xfId="6969" xr:uid="{C54FDDD5-E322-49EA-A691-2BA54692EE2A}"/>
    <cellStyle name="Normalny 2 3 4 2 5 3" xfId="1502" xr:uid="{56068062-34CD-42EC-AE67-BC8AAD359CBE}"/>
    <cellStyle name="Normalny 2 3 4 2 5 3 2" xfId="14420" xr:uid="{0FE0A897-433F-4BB5-ADF6-73C68DFD1CA9}"/>
    <cellStyle name="Normalny 2 3 4 2 5 3 3" xfId="20440" xr:uid="{31BE53E8-5958-424A-A7AE-B2AA948933E5}"/>
    <cellStyle name="Normalny 2 3 4 2 5 3 4" xfId="23995" xr:uid="{F6810AF4-8325-4B1C-A5C9-B09BD45A3E03}"/>
    <cellStyle name="Normalny 2 3 4 2 5 3 5" xfId="6649" xr:uid="{820C2E84-C89C-4624-99D0-1F38D2AEFF64}"/>
    <cellStyle name="Normalny 2 3 4 2 5 4" xfId="14418" xr:uid="{6EF0CE40-5DCF-455B-B271-FD67AE5E555A}"/>
    <cellStyle name="Normalny 2 3 4 2 5 5" xfId="20920" xr:uid="{EA302C7D-E694-4612-B480-11D32DCB3B5B}"/>
    <cellStyle name="Normalny 2 3 4 2 5 6" xfId="23239" xr:uid="{6F43CDF9-3007-4813-BBD6-1BDA914A081F}"/>
    <cellStyle name="Normalny 2 3 4 2 5 7" xfId="6193" xr:uid="{2E37AA99-DFAB-484C-AE21-A16D6529C4BD}"/>
    <cellStyle name="Normalny 2 3 4 2 6" xfId="1559" xr:uid="{3E2CFBB5-EBE0-4003-A929-096A0450A645}"/>
    <cellStyle name="Normalny 2 3 4 2 6 2" xfId="14421" xr:uid="{BE1537AA-CAF1-4FE2-A565-FA6E1BD21868}"/>
    <cellStyle name="Normalny 2 3 4 2 6 3" xfId="20361" xr:uid="{D204A88D-5DB1-4400-9AC0-9B0FE6D6CAB8}"/>
    <cellStyle name="Normalny 2 3 4 2 6 4" xfId="24052" xr:uid="{9D9578AB-3C65-4097-9884-FA528FE5834B}"/>
    <cellStyle name="Normalny 2 3 4 2 6 5" xfId="6706" xr:uid="{CC3858A2-A709-4910-B820-2DAF771A7734}"/>
    <cellStyle name="Normalny 2 3 4 2 7" xfId="1239" xr:uid="{45ACAB2D-2561-442A-9E66-9AED111F879A}"/>
    <cellStyle name="Normalny 2 3 4 2 7 2" xfId="14422" xr:uid="{87899BFE-7A1A-4F3E-A231-FD567271F68F}"/>
    <cellStyle name="Normalny 2 3 4 2 7 3" xfId="20730" xr:uid="{1B3823A5-6ECA-4DE9-8907-F743EF7523E1}"/>
    <cellStyle name="Normalny 2 3 4 2 7 4" xfId="23732" xr:uid="{E78C71C3-1005-4DFD-AC7B-F0782B264A3E}"/>
    <cellStyle name="Normalny 2 3 4 2 7 5" xfId="6386" xr:uid="{C9D5060F-1039-4A80-97CA-959F1414E88A}"/>
    <cellStyle name="Normalny 2 3 4 2 8" xfId="14399" xr:uid="{BDAD57CC-F59C-4E29-816D-9D746DBD7544}"/>
    <cellStyle name="Normalny 2 3 4 2 9" xfId="21025" xr:uid="{54762FA1-C34A-4FEF-8623-6CDE9E7D9F18}"/>
    <cellStyle name="Normalny 2 3 4 3" xfId="221" xr:uid="{C92F6CE5-D6C2-4AA0-BC9C-B8DB413D251F}"/>
    <cellStyle name="Normalny 2 3 4 3 10" xfId="5962" xr:uid="{A892085F-DCE0-41DD-9929-0BC05B389D52}"/>
    <cellStyle name="Normalny 2 3 4 3 2" xfId="321" xr:uid="{559963B3-7FCE-400D-B4C3-49F9DB2659E8}"/>
    <cellStyle name="Normalny 2 3 4 3 2 2" xfId="1659" xr:uid="{36403DFC-3228-4460-ACC2-41A1E385A80F}"/>
    <cellStyle name="Normalny 2 3 4 3 2 2 2" xfId="14425" xr:uid="{DF6C5FC1-FBE6-47D3-8673-A71F91AC5509}"/>
    <cellStyle name="Normalny 2 3 4 3 2 2 3" xfId="20249" xr:uid="{67C4594B-C621-43DC-B48E-1B29BDD17FD3}"/>
    <cellStyle name="Normalny 2 3 4 3 2 2 4" xfId="24152" xr:uid="{9A6437D8-071C-44BE-9D05-F4E6227613E3}"/>
    <cellStyle name="Normalny 2 3 4 3 2 2 5" xfId="6806" xr:uid="{EAAAA02D-D49E-42D4-B434-2E6F69F66966}"/>
    <cellStyle name="Normalny 2 3 4 3 2 3" xfId="1339" xr:uid="{676C7468-FD9A-4A5E-97D2-FA7546A019EB}"/>
    <cellStyle name="Normalny 2 3 4 3 2 3 2" xfId="14426" xr:uid="{755C0DA5-BC35-4EDD-ACF2-46CA4E0C9115}"/>
    <cellStyle name="Normalny 2 3 4 3 2 3 3" xfId="20630" xr:uid="{6086BEEC-8529-4BF4-A7D7-DC920B405350}"/>
    <cellStyle name="Normalny 2 3 4 3 2 3 4" xfId="23832" xr:uid="{35A5E3E0-5F91-453F-81C9-9638E832282C}"/>
    <cellStyle name="Normalny 2 3 4 3 2 3 5" xfId="6486" xr:uid="{21B5D5FD-322F-4EDA-A732-5B841FEF007C}"/>
    <cellStyle name="Normalny 2 3 4 3 2 4" xfId="14424" xr:uid="{B73AEF9A-B3DF-4881-9C20-31D2DD95FE0D}"/>
    <cellStyle name="Normalny 2 3 4 3 2 5" xfId="21123" xr:uid="{D77D6B85-809E-434C-BD96-5EE8854DEEBA}"/>
    <cellStyle name="Normalny 2 3 4 3 2 6" xfId="23087" xr:uid="{85CA423C-2C3B-49BC-B213-B5F708ECDBF8}"/>
    <cellStyle name="Normalny 2 3 4 3 2 7" xfId="6052" xr:uid="{B67F69D2-0B9D-47AB-B322-43A432CC5AA1}"/>
    <cellStyle name="Normalny 2 3 4 3 3" xfId="477" xr:uid="{7A3BB8CF-5870-4319-AD39-5D7AEA4A1809}"/>
    <cellStyle name="Normalny 2 3 4 3 3 2" xfId="1744" xr:uid="{87390D92-462F-4AD0-8B6B-CCA2B2408901}"/>
    <cellStyle name="Normalny 2 3 4 3 3 2 2" xfId="14428" xr:uid="{05D68B61-3785-4839-BFF9-F61CD3AB7A31}"/>
    <cellStyle name="Normalny 2 3 4 3 3 2 3" xfId="20150" xr:uid="{E5AA70A7-9FF7-4431-AFEB-657EF11C3BC8}"/>
    <cellStyle name="Normalny 2 3 4 3 3 2 4" xfId="24237" xr:uid="{DD0F25FD-4110-45B7-95B5-951F56B61221}"/>
    <cellStyle name="Normalny 2 3 4 3 3 2 5" xfId="6891" xr:uid="{F87FD704-DCA5-4FD5-AC9D-547AB6E07817}"/>
    <cellStyle name="Normalny 2 3 4 3 3 3" xfId="1424" xr:uid="{E8DBC169-9B15-44C2-9B5D-2A8EB98B974D}"/>
    <cellStyle name="Normalny 2 3 4 3 3 3 2" xfId="14429" xr:uid="{58B86ADC-F547-43C5-9510-3C2102F5047B}"/>
    <cellStyle name="Normalny 2 3 4 3 3 3 3" xfId="20545" xr:uid="{903D4720-1B0E-4F95-BEA3-5BF259BFF5D1}"/>
    <cellStyle name="Normalny 2 3 4 3 3 3 4" xfId="23917" xr:uid="{5EFDA6F1-BB05-47ED-B74A-3EEB4739E65E}"/>
    <cellStyle name="Normalny 2 3 4 3 3 3 5" xfId="6571" xr:uid="{340978B8-E63D-4C0A-9054-4197AC6A506C}"/>
    <cellStyle name="Normalny 2 3 4 3 3 4" xfId="14427" xr:uid="{815B396E-F6FE-4773-925F-97A369026640}"/>
    <cellStyle name="Normalny 2 3 4 3 3 5" xfId="20919" xr:uid="{3B0AE511-F224-4710-AD9D-00189646D568}"/>
    <cellStyle name="Normalny 2 3 4 3 3 6" xfId="23240" xr:uid="{1A9B4425-ED89-45FA-9CE2-539C48D62117}"/>
    <cellStyle name="Normalny 2 3 4 3 3 7" xfId="6194" xr:uid="{3EF30CE0-2187-4F5C-A804-5FB7CA4B2547}"/>
    <cellStyle name="Normalny 2 3 4 3 4" xfId="478" xr:uid="{69ACF560-8AEF-400D-B1EA-D8E967FE151D}"/>
    <cellStyle name="Normalny 2 3 4 3 4 2" xfId="1824" xr:uid="{7E3F7824-821D-4EF4-8FCC-98193AAAD7C3}"/>
    <cellStyle name="Normalny 2 3 4 3 4 2 2" xfId="14431" xr:uid="{90CE207A-A0B5-458C-8593-136D3BD583EE}"/>
    <cellStyle name="Normalny 2 3 4 3 4 2 3" xfId="20070" xr:uid="{5FDD11AE-272F-4C01-85D0-5E5E69EB754D}"/>
    <cellStyle name="Normalny 2 3 4 3 4 2 4" xfId="24317" xr:uid="{949E2848-6631-43EB-ADBC-859323CEF2B9}"/>
    <cellStyle name="Normalny 2 3 4 3 4 2 5" xfId="6971" xr:uid="{7FF8AA82-2C2D-41BF-B964-4DF4D02A86A1}"/>
    <cellStyle name="Normalny 2 3 4 3 4 3" xfId="1504" xr:uid="{E27AA122-C4D0-4BA7-93D1-EA18E65331EB}"/>
    <cellStyle name="Normalny 2 3 4 3 4 3 2" xfId="14432" xr:uid="{D6F0D28E-13AD-4FE6-850E-BF66A80693E1}"/>
    <cellStyle name="Normalny 2 3 4 3 4 3 3" xfId="20438" xr:uid="{BB1E3CFB-CE30-40AB-8898-19E11B6DCCF7}"/>
    <cellStyle name="Normalny 2 3 4 3 4 3 4" xfId="23997" xr:uid="{B9919431-AA56-418A-9FC3-38DA0C681CCD}"/>
    <cellStyle name="Normalny 2 3 4 3 4 3 5" xfId="6651" xr:uid="{B5DAC066-B1F9-41F8-ABC8-017913CAA410}"/>
    <cellStyle name="Normalny 2 3 4 3 4 4" xfId="14430" xr:uid="{EC1D730F-A1E4-4E17-85BE-EAC847691B4A}"/>
    <cellStyle name="Normalny 2 3 4 3 4 5" xfId="20918" xr:uid="{E0F3C0C1-F90E-45B5-88D3-9D846A3E508D}"/>
    <cellStyle name="Normalny 2 3 4 3 4 6" xfId="23241" xr:uid="{EE72C576-5793-45B7-B2C8-8356BC317C73}"/>
    <cellStyle name="Normalny 2 3 4 3 4 7" xfId="6195" xr:uid="{F85D4F32-991E-40DC-84E5-FD7A7A6AB88B}"/>
    <cellStyle name="Normalny 2 3 4 3 5" xfId="1579" xr:uid="{D299D026-7095-4340-B4AB-583C460E7A51}"/>
    <cellStyle name="Normalny 2 3 4 3 5 2" xfId="14433" xr:uid="{1AAA9216-66E5-4CD2-AAA7-60AD7BE4C79D}"/>
    <cellStyle name="Normalny 2 3 4 3 5 3" xfId="20329" xr:uid="{9416D18D-C368-4201-AC0C-F48C79ED5072}"/>
    <cellStyle name="Normalny 2 3 4 3 5 4" xfId="24072" xr:uid="{B8AC06A6-6DAC-439E-8452-E469B2F28774}"/>
    <cellStyle name="Normalny 2 3 4 3 5 5" xfId="6726" xr:uid="{3D61425A-B36F-4D80-A505-7B42F3CFC17D}"/>
    <cellStyle name="Normalny 2 3 4 3 6" xfId="1259" xr:uid="{F085F714-8171-47D2-8FAB-0FAC23363E4D}"/>
    <cellStyle name="Normalny 2 3 4 3 6 2" xfId="14434" xr:uid="{9B1A3D41-94A1-45D6-AD9F-095928747F52}"/>
    <cellStyle name="Normalny 2 3 4 3 6 3" xfId="20710" xr:uid="{8297F169-E338-4216-B5E4-22432A321168}"/>
    <cellStyle name="Normalny 2 3 4 3 6 4" xfId="23752" xr:uid="{55274B35-0B95-437F-BFF0-C575532E30CE}"/>
    <cellStyle name="Normalny 2 3 4 3 6 5" xfId="6406" xr:uid="{5B2C1AB4-F314-4B45-8876-F56AA4036EE7}"/>
    <cellStyle name="Normalny 2 3 4 3 7" xfId="14423" xr:uid="{2A75E306-EB86-4DC3-89F2-48E432ED6B62}"/>
    <cellStyle name="Normalny 2 3 4 3 8" xfId="21209" xr:uid="{AD8ACE58-7963-475E-B5DE-7A6E91D7F903}"/>
    <cellStyle name="Normalny 2 3 4 3 9" xfId="22989" xr:uid="{D02776A9-E6D8-450D-A8C0-E21B9401667E}"/>
    <cellStyle name="Normalny 2 3 4 4" xfId="281" xr:uid="{3B58A3C1-0689-4746-B887-3E570ECDFD47}"/>
    <cellStyle name="Normalny 2 3 4 4 2" xfId="1619" xr:uid="{E80375DA-B0EB-4FAB-930F-CCBC53C14636}"/>
    <cellStyle name="Normalny 2 3 4 4 2 2" xfId="14436" xr:uid="{05D24B90-C4B7-48D2-B1DB-CBA211ED6638}"/>
    <cellStyle name="Normalny 2 3 4 4 2 3" xfId="20289" xr:uid="{CB70E6D1-20E7-44E2-AE0D-F364F06D0F79}"/>
    <cellStyle name="Normalny 2 3 4 4 2 4" xfId="24112" xr:uid="{926575AF-5503-4A4E-AFC5-495B9F9A8424}"/>
    <cellStyle name="Normalny 2 3 4 4 2 5" xfId="6766" xr:uid="{FDFF0702-FFBB-4FB0-BE48-F67E79987D95}"/>
    <cellStyle name="Normalny 2 3 4 4 3" xfId="1299" xr:uid="{3D877101-D413-4E06-A795-6DA303B6433C}"/>
    <cellStyle name="Normalny 2 3 4 4 3 2" xfId="14437" xr:uid="{B8F085B4-3237-451C-8141-FFD87EFFE714}"/>
    <cellStyle name="Normalny 2 3 4 4 3 3" xfId="20670" xr:uid="{A2F1446F-8CDC-4E4B-8384-F1CA29F56C47}"/>
    <cellStyle name="Normalny 2 3 4 4 3 4" xfId="23792" xr:uid="{7713B93B-2098-4CD4-856A-3C306D88A17B}"/>
    <cellStyle name="Normalny 2 3 4 4 3 5" xfId="6446" xr:uid="{C5464D37-BEC3-4975-998E-8340207F9CD0}"/>
    <cellStyle name="Normalny 2 3 4 4 4" xfId="14435" xr:uid="{6F5A7EFF-CE78-45B7-B9EA-9172164D7635}"/>
    <cellStyle name="Normalny 2 3 4 4 5" xfId="21159" xr:uid="{5F64F43F-7C06-4CD5-8D8E-FE7575EAC862}"/>
    <cellStyle name="Normalny 2 3 4 4 6" xfId="23047" xr:uid="{F6171971-C765-497E-8E98-1E4D2ACBCB0B}"/>
    <cellStyle name="Normalny 2 3 4 4 7" xfId="6012" xr:uid="{973A5ACA-343A-421D-9F75-C4DF6CAC435E}"/>
    <cellStyle name="Normalny 2 3 4 5" xfId="479" xr:uid="{33600568-63A7-46B2-A21A-DA330FFC76F6}"/>
    <cellStyle name="Normalny 2 3 4 5 2" xfId="1741" xr:uid="{5FFE2834-C5A4-4B52-83F3-40195D15EFAD}"/>
    <cellStyle name="Normalny 2 3 4 5 2 2" xfId="14439" xr:uid="{2B73690A-1A53-43F4-8E27-357862880DC0}"/>
    <cellStyle name="Normalny 2 3 4 5 2 3" xfId="20153" xr:uid="{1E22B0A1-5B81-4496-BDE8-C5AEE094ABFF}"/>
    <cellStyle name="Normalny 2 3 4 5 2 4" xfId="24234" xr:uid="{FF6589E4-BC29-4909-A1E3-09758CF494C6}"/>
    <cellStyle name="Normalny 2 3 4 5 2 5" xfId="6888" xr:uid="{B9BF7D74-3A37-452F-8302-179EF6F49989}"/>
    <cellStyle name="Normalny 2 3 4 5 3" xfId="1421" xr:uid="{BBF2278D-444C-4BFC-B475-01A8965F726B}"/>
    <cellStyle name="Normalny 2 3 4 5 3 2" xfId="14440" xr:uid="{323D3473-1DE9-487D-964D-5ED136E0DD97}"/>
    <cellStyle name="Normalny 2 3 4 5 3 3" xfId="20548" xr:uid="{501A27BA-2622-4047-A570-09C53CF2A51C}"/>
    <cellStyle name="Normalny 2 3 4 5 3 4" xfId="23914" xr:uid="{EFD6896C-5B5B-4BDE-A6E3-5C391050FE38}"/>
    <cellStyle name="Normalny 2 3 4 5 3 5" xfId="6568" xr:uid="{7ED6DDFE-CC6F-428E-B692-58C4B01073AD}"/>
    <cellStyle name="Normalny 2 3 4 5 4" xfId="14438" xr:uid="{32BA0292-17CE-407C-A021-07D21D26B65E}"/>
    <cellStyle name="Normalny 2 3 4 5 5" xfId="20917" xr:uid="{EE01E00A-9489-4B32-A6C0-5F293563AB1F}"/>
    <cellStyle name="Normalny 2 3 4 5 6" xfId="23242" xr:uid="{E858E987-DEA1-4AE9-B1C6-1157F320E102}"/>
    <cellStyle name="Normalny 2 3 4 5 7" xfId="6196" xr:uid="{15AB09DF-DD3A-425A-BFF3-20010D535684}"/>
    <cellStyle name="Normalny 2 3 4 6" xfId="480" xr:uid="{14C271D2-D9F0-4FCD-877E-AF390BD8EF1B}"/>
    <cellStyle name="Normalny 2 3 4 6 2" xfId="1821" xr:uid="{B14F5916-A3F1-48DC-A429-084C35E2119D}"/>
    <cellStyle name="Normalny 2 3 4 6 2 2" xfId="14442" xr:uid="{862B9A8A-DFB5-4D84-A63C-12DC80597ABB}"/>
    <cellStyle name="Normalny 2 3 4 6 2 3" xfId="20073" xr:uid="{5A5DCACB-7034-430A-99BB-F2D2EB107F3D}"/>
    <cellStyle name="Normalny 2 3 4 6 2 4" xfId="24314" xr:uid="{402DBE37-BC38-4BA2-90AB-ADCF7A1A30AF}"/>
    <cellStyle name="Normalny 2 3 4 6 2 5" xfId="6968" xr:uid="{6D48B7B2-9629-4B2A-988D-38B4258EE34C}"/>
    <cellStyle name="Normalny 2 3 4 6 3" xfId="1501" xr:uid="{D886EBB6-D17D-4F9F-922A-B0716706A7DF}"/>
    <cellStyle name="Normalny 2 3 4 6 3 2" xfId="14443" xr:uid="{EFA5BFC4-FB24-478B-8262-A6C081BC74FC}"/>
    <cellStyle name="Normalny 2 3 4 6 3 3" xfId="20441" xr:uid="{16FB50C2-2043-4875-867F-8A1E3342EBB6}"/>
    <cellStyle name="Normalny 2 3 4 6 3 4" xfId="23994" xr:uid="{48E83B0F-B8C4-4A5A-AE47-A621D350B0C2}"/>
    <cellStyle name="Normalny 2 3 4 6 3 5" xfId="6648" xr:uid="{E22CB8CE-FFCB-4124-9FFA-27FCEA8F5DE2}"/>
    <cellStyle name="Normalny 2 3 4 6 4" xfId="14441" xr:uid="{E452EFFB-58FA-4852-9B5D-AE35C8AD94C9}"/>
    <cellStyle name="Normalny 2 3 4 6 5" xfId="20916" xr:uid="{89415ECC-7B0F-4B9C-BAB2-B4ABC44524DE}"/>
    <cellStyle name="Normalny 2 3 4 6 6" xfId="23243" xr:uid="{1D1CA70D-7FDF-49AC-84DE-4A89ABD19E45}"/>
    <cellStyle name="Normalny 2 3 4 6 7" xfId="6197" xr:uid="{2B7D5D1B-22B8-45DF-9343-0A4DF4DBB1CB}"/>
    <cellStyle name="Normalny 2 3 4 7" xfId="1539" xr:uid="{4750BCF3-45C6-40EE-B936-19919785E3CD}"/>
    <cellStyle name="Normalny 2 3 4 7 2" xfId="14444" xr:uid="{4933D5E3-9E45-4C50-BCB0-935FFC0011CD}"/>
    <cellStyle name="Normalny 2 3 4 7 3" xfId="20381" xr:uid="{518545C2-4938-4C5F-98FF-0F7D60A40F46}"/>
    <cellStyle name="Normalny 2 3 4 7 4" xfId="24032" xr:uid="{082C3FD8-C5E6-433C-BA53-4B1F2E6F8A39}"/>
    <cellStyle name="Normalny 2 3 4 7 5" xfId="6686" xr:uid="{88FCEDAA-7C78-4BC8-AF53-4C00AD6F16AF}"/>
    <cellStyle name="Normalny 2 3 4 8" xfId="1219" xr:uid="{D9BF5434-D70D-4893-8764-1FE5257D37FF}"/>
    <cellStyle name="Normalny 2 3 4 8 2" xfId="14445" xr:uid="{1464C9D7-BC3E-4AC9-9BB3-461B30496AE6}"/>
    <cellStyle name="Normalny 2 3 4 8 3" xfId="20750" xr:uid="{D3AC405B-86DE-4791-BC52-B0B05F9685EF}"/>
    <cellStyle name="Normalny 2 3 4 8 4" xfId="23712" xr:uid="{96B95BD6-B9DF-4826-BE41-8971101A1D8D}"/>
    <cellStyle name="Normalny 2 3 4 8 5" xfId="6366" xr:uid="{8D626D89-76EA-474B-B755-D07794007AF0}"/>
    <cellStyle name="Normalny 2 3 4 9" xfId="14398" xr:uid="{9137939E-E2C8-4BDA-8C3E-4B1A6458B389}"/>
    <cellStyle name="Normalny 2 3 5" xfId="184" xr:uid="{0C796E58-250B-46C2-80F1-4F18BB28B8A1}"/>
    <cellStyle name="Normalny 2 3 5 10" xfId="22953" xr:uid="{9A050210-6395-4EAC-907B-FFABEE8BCCA0}"/>
    <cellStyle name="Normalny 2 3 5 11" xfId="5929" xr:uid="{F92572FC-0068-48EB-BAC7-DD45294B03F1}"/>
    <cellStyle name="Normalny 2 3 5 2" xfId="237" xr:uid="{1426C45D-1B96-4D82-9EFB-C192CD41AF1D}"/>
    <cellStyle name="Normalny 2 3 5 2 10" xfId="5978" xr:uid="{C50C2089-DF29-4C57-BF58-C0390CE42F0C}"/>
    <cellStyle name="Normalny 2 3 5 2 2" xfId="334" xr:uid="{E9B072A4-9D2E-417A-AA45-77D0B410A4B9}"/>
    <cellStyle name="Normalny 2 3 5 2 2 2" xfId="1672" xr:uid="{D208AE83-3B4D-43AC-A0CF-6E71781DD222}"/>
    <cellStyle name="Normalny 2 3 5 2 2 2 2" xfId="14449" xr:uid="{9C9B2D42-38DD-4BE4-8BEA-907D2803EBD2}"/>
    <cellStyle name="Normalny 2 3 5 2 2 2 3" xfId="20222" xr:uid="{605DA3C5-D526-4B53-8250-B0B7FBB04B69}"/>
    <cellStyle name="Normalny 2 3 5 2 2 2 4" xfId="24165" xr:uid="{2C46B435-6F86-4813-A12A-6BBB5D0B9DAA}"/>
    <cellStyle name="Normalny 2 3 5 2 2 2 5" xfId="6819" xr:uid="{FFA9FA50-05A3-4BE1-B671-0DEDE6F841F2}"/>
    <cellStyle name="Normalny 2 3 5 2 2 3" xfId="1352" xr:uid="{E5481AA3-0F21-4F9B-A5B7-DE68546083BE}"/>
    <cellStyle name="Normalny 2 3 5 2 2 3 2" xfId="14450" xr:uid="{22245FEE-DEEE-42D2-937F-49227272D6BE}"/>
    <cellStyle name="Normalny 2 3 5 2 2 3 3" xfId="20617" xr:uid="{4D06C7F7-D9AC-43ED-A998-B441E9AFB162}"/>
    <cellStyle name="Normalny 2 3 5 2 2 3 4" xfId="23845" xr:uid="{D1AF2881-8714-4C05-9D58-81733F0C7235}"/>
    <cellStyle name="Normalny 2 3 5 2 2 3 5" xfId="6499" xr:uid="{99FA9DD2-2A10-4A3A-BDFE-BE18B27EBB59}"/>
    <cellStyle name="Normalny 2 3 5 2 2 4" xfId="14448" xr:uid="{CFA365AF-163F-4668-A31A-824E277E9986}"/>
    <cellStyle name="Normalny 2 3 5 2 2 5" xfId="21110" xr:uid="{E02C5D2F-CE12-48FB-9A5A-4BBE263E0573}"/>
    <cellStyle name="Normalny 2 3 5 2 2 6" xfId="23100" xr:uid="{2C2A4192-234F-4064-A3FE-B85740288434}"/>
    <cellStyle name="Normalny 2 3 5 2 2 7" xfId="6065" xr:uid="{BBBCEDBD-2F5A-4AA3-920D-8742A9324672}"/>
    <cellStyle name="Normalny 2 3 5 2 3" xfId="481" xr:uid="{073A414B-F4E2-459C-97B4-FB60CE2E1B3A}"/>
    <cellStyle name="Normalny 2 3 5 2 3 2" xfId="1746" xr:uid="{CE00A713-63AE-4ADE-B01C-5B41B3E037B2}"/>
    <cellStyle name="Normalny 2 3 5 2 3 2 2" xfId="14452" xr:uid="{691B8604-B1FA-4B84-9E36-C08940096220}"/>
    <cellStyle name="Normalny 2 3 5 2 3 2 3" xfId="20148" xr:uid="{43753E3E-EFBE-420A-B43E-B4350D944D04}"/>
    <cellStyle name="Normalny 2 3 5 2 3 2 4" xfId="24239" xr:uid="{86AC5D8C-353C-4EEB-AB27-32238FCD568D}"/>
    <cellStyle name="Normalny 2 3 5 2 3 2 5" xfId="6893" xr:uid="{29B1252C-534C-4FF5-BE45-9341AF583787}"/>
    <cellStyle name="Normalny 2 3 5 2 3 3" xfId="1426" xr:uid="{E056CDCD-CDDC-4053-B14A-4A847E8C6F6B}"/>
    <cellStyle name="Normalny 2 3 5 2 3 3 2" xfId="14453" xr:uid="{75F6E3C5-C53B-4A12-AAEB-247D6D0F587D}"/>
    <cellStyle name="Normalny 2 3 5 2 3 3 3" xfId="20543" xr:uid="{796FE707-02D9-4FFA-B4E8-43B0FBF6FB12}"/>
    <cellStyle name="Normalny 2 3 5 2 3 3 4" xfId="23919" xr:uid="{866A0650-E0A6-433E-A958-F16F92A7EC78}"/>
    <cellStyle name="Normalny 2 3 5 2 3 3 5" xfId="6573" xr:uid="{F63CA447-35CA-4C3B-BC56-804137B3C64C}"/>
    <cellStyle name="Normalny 2 3 5 2 3 4" xfId="14451" xr:uid="{FF185B5D-C09B-40F9-B24A-87C727F0FBE3}"/>
    <cellStyle name="Normalny 2 3 5 2 3 5" xfId="20915" xr:uid="{6EA1B791-4BC2-47D4-B50A-5FA35A50058D}"/>
    <cellStyle name="Normalny 2 3 5 2 3 6" xfId="23244" xr:uid="{0CFCF429-719D-4303-BD6A-E75BC33BDC67}"/>
    <cellStyle name="Normalny 2 3 5 2 3 7" xfId="6198" xr:uid="{53C0B474-8E4F-40ED-B06F-C02EC51C93F6}"/>
    <cellStyle name="Normalny 2 3 5 2 4" xfId="482" xr:uid="{40448FFE-EBA6-4B80-88FA-18B63EA2D4E0}"/>
    <cellStyle name="Normalny 2 3 5 2 4 2" xfId="1826" xr:uid="{C091E83E-09A3-4FF2-94C2-EBA293D76BB3}"/>
    <cellStyle name="Normalny 2 3 5 2 4 2 2" xfId="14455" xr:uid="{316C360E-49FF-4B1B-88CE-19D1CEE36938}"/>
    <cellStyle name="Normalny 2 3 5 2 4 2 3" xfId="20068" xr:uid="{8ECD341E-CC69-4E46-AD9B-2767030EBFE0}"/>
    <cellStyle name="Normalny 2 3 5 2 4 2 4" xfId="24319" xr:uid="{39715432-EC66-4601-BBB7-89BA6B9ACE20}"/>
    <cellStyle name="Normalny 2 3 5 2 4 2 5" xfId="6973" xr:uid="{9603C2EA-BD63-458B-857E-721EEBE48459}"/>
    <cellStyle name="Normalny 2 3 5 2 4 3" xfId="1506" xr:uid="{4F8CD3A1-F336-4AF0-865C-D0191F192658}"/>
    <cellStyle name="Normalny 2 3 5 2 4 3 2" xfId="14456" xr:uid="{A89320AF-B26D-41CD-BBC0-754DC78D4D2A}"/>
    <cellStyle name="Normalny 2 3 5 2 4 3 3" xfId="20396" xr:uid="{DB7E0EFD-DCC4-4194-9171-9AE9919EFD5C}"/>
    <cellStyle name="Normalny 2 3 5 2 4 3 4" xfId="23999" xr:uid="{E1AC0142-145D-42CE-91F0-B266C2DAD20D}"/>
    <cellStyle name="Normalny 2 3 5 2 4 3 5" xfId="6653" xr:uid="{F72DA696-4D81-4554-BE4F-CBBD2E321BAF}"/>
    <cellStyle name="Normalny 2 3 5 2 4 4" xfId="14454" xr:uid="{47969998-2D53-4E22-886B-7D1AF3EAEDB3}"/>
    <cellStyle name="Normalny 2 3 5 2 4 5" xfId="20914" xr:uid="{95D14B1D-B911-4FD0-B888-1C499526E6F0}"/>
    <cellStyle name="Normalny 2 3 5 2 4 6" xfId="23245" xr:uid="{2FA7E923-5A8D-4A68-A8C4-58896459F246}"/>
    <cellStyle name="Normalny 2 3 5 2 4 7" xfId="6199" xr:uid="{5A0D0A27-A900-46D6-B81D-948F387B75E3}"/>
    <cellStyle name="Normalny 2 3 5 2 5" xfId="1592" xr:uid="{5E744F2F-2A85-4C0F-B801-645567056CF9}"/>
    <cellStyle name="Normalny 2 3 5 2 5 2" xfId="14457" xr:uid="{9D92D393-BF00-49E0-B8D5-E7A5AD01E8DE}"/>
    <cellStyle name="Normalny 2 3 5 2 5 3" xfId="20316" xr:uid="{2BDD2C6F-0156-4EDA-B5C9-5B4A00E7657F}"/>
    <cellStyle name="Normalny 2 3 5 2 5 4" xfId="24085" xr:uid="{79F5699C-4191-43FE-BDB8-3D28E1BDE5C2}"/>
    <cellStyle name="Normalny 2 3 5 2 5 5" xfId="6739" xr:uid="{DC427F09-8D07-4E29-BF0D-D18355B86562}"/>
    <cellStyle name="Normalny 2 3 5 2 6" xfId="1272" xr:uid="{0E3D95DC-3DDB-4DC6-8957-78E9AB430514}"/>
    <cellStyle name="Normalny 2 3 5 2 6 2" xfId="14458" xr:uid="{F0D85BCE-4DB5-4144-A8B5-E9340193A30E}"/>
    <cellStyle name="Normalny 2 3 5 2 6 3" xfId="20697" xr:uid="{2C4F724D-A235-4F63-9D75-61A99DB57E9A}"/>
    <cellStyle name="Normalny 2 3 5 2 6 4" xfId="23765" xr:uid="{9BCD3A45-6D69-4788-9DC6-8C48D34220F4}"/>
    <cellStyle name="Normalny 2 3 5 2 6 5" xfId="6419" xr:uid="{356155D6-DF95-4A65-898C-609F84641E7B}"/>
    <cellStyle name="Normalny 2 3 5 2 7" xfId="14447" xr:uid="{9E3ACD6E-98AB-4B83-88CC-14EBF0E60F69}"/>
    <cellStyle name="Normalny 2 3 5 2 8" xfId="21193" xr:uid="{B10563B1-1F26-42F3-8BD0-F9C9CE21D790}"/>
    <cellStyle name="Normalny 2 3 5 2 9" xfId="23005" xr:uid="{0EFFAE1C-29AA-49B2-BF9E-0A2A15760563}"/>
    <cellStyle name="Normalny 2 3 5 3" xfId="294" xr:uid="{9038AE4A-B0DF-4C5C-ABE6-D4555D121B7A}"/>
    <cellStyle name="Normalny 2 3 5 3 2" xfId="1632" xr:uid="{D625E307-1B12-4E97-86F9-A71FFCCBAC8B}"/>
    <cellStyle name="Normalny 2 3 5 3 2 2" xfId="14460" xr:uid="{4D817AEF-8D9A-4EBB-8E8B-DA90F7EA2C36}"/>
    <cellStyle name="Normalny 2 3 5 3 2 3" xfId="20276" xr:uid="{845D1E96-C851-4CF0-9D92-D17EFA46A700}"/>
    <cellStyle name="Normalny 2 3 5 3 2 4" xfId="24125" xr:uid="{20187EB9-0762-4C18-A57C-3B83E4834279}"/>
    <cellStyle name="Normalny 2 3 5 3 2 5" xfId="6779" xr:uid="{8F972113-4F83-45A7-89EB-359622A7DF2D}"/>
    <cellStyle name="Normalny 2 3 5 3 3" xfId="1312" xr:uid="{69E25C4F-3542-49FB-A40C-E31B412717F1}"/>
    <cellStyle name="Normalny 2 3 5 3 3 2" xfId="14461" xr:uid="{E8CE3088-D357-4260-A545-88E8F5BAF8DB}"/>
    <cellStyle name="Normalny 2 3 5 3 3 3" xfId="20657" xr:uid="{4D20F1D9-CAF3-4ED5-9083-41F6A8761F5D}"/>
    <cellStyle name="Normalny 2 3 5 3 3 4" xfId="23805" xr:uid="{C57CF734-EB53-42C0-9ABF-29E7EDCB5B70}"/>
    <cellStyle name="Normalny 2 3 5 3 3 5" xfId="6459" xr:uid="{5A9740FD-00CA-42A6-A26C-5A1A084545C2}"/>
    <cellStyle name="Normalny 2 3 5 3 4" xfId="14459" xr:uid="{FBAB563A-ED43-478A-9879-46AAB066C5FD}"/>
    <cellStyle name="Normalny 2 3 5 3 5" xfId="21072" xr:uid="{F11F44DC-4FA4-4A0F-A6B1-2BE30FBDDD08}"/>
    <cellStyle name="Normalny 2 3 5 3 6" xfId="23060" xr:uid="{E76748D4-F3AA-4B8E-A6D9-769292A83FB5}"/>
    <cellStyle name="Normalny 2 3 5 3 7" xfId="6025" xr:uid="{33A58B03-3510-4A96-BD0A-8CF6E86FB0BD}"/>
    <cellStyle name="Normalny 2 3 5 4" xfId="483" xr:uid="{406973C1-FA47-42B0-9F94-B8A7E1454469}"/>
    <cellStyle name="Normalny 2 3 5 4 2" xfId="1745" xr:uid="{58E416CA-5D71-499E-92F8-488D6463B937}"/>
    <cellStyle name="Normalny 2 3 5 4 2 2" xfId="14463" xr:uid="{3FC6A9D5-AC9A-452F-9704-C34571C067A8}"/>
    <cellStyle name="Normalny 2 3 5 4 2 3" xfId="20149" xr:uid="{2BD988B6-1E11-48BE-B1DA-C589B1B8CF00}"/>
    <cellStyle name="Normalny 2 3 5 4 2 4" xfId="24238" xr:uid="{1C71053D-A94E-4B5D-ADEE-1ED714B80C56}"/>
    <cellStyle name="Normalny 2 3 5 4 2 5" xfId="6892" xr:uid="{60BC38C6-C06D-4CA1-B27A-D880E029C5E8}"/>
    <cellStyle name="Normalny 2 3 5 4 3" xfId="1425" xr:uid="{B0000B4D-6DE8-42B9-9615-DE771D06CC1B}"/>
    <cellStyle name="Normalny 2 3 5 4 3 2" xfId="14464" xr:uid="{95EF17AD-1FAF-4CEF-A12D-87633A9A4B60}"/>
    <cellStyle name="Normalny 2 3 5 4 3 3" xfId="20544" xr:uid="{0A09E91B-D971-4024-B588-B26543D7AE0D}"/>
    <cellStyle name="Normalny 2 3 5 4 3 4" xfId="23918" xr:uid="{B659763E-D755-416B-9D5A-78D00F2B9C8C}"/>
    <cellStyle name="Normalny 2 3 5 4 3 5" xfId="6572" xr:uid="{8917D762-FB11-49A7-8493-7EFA71BFCDA6}"/>
    <cellStyle name="Normalny 2 3 5 4 4" xfId="14462" xr:uid="{5E2197EE-B02A-4153-B1FE-EF3F039508DC}"/>
    <cellStyle name="Normalny 2 3 5 4 5" xfId="20913" xr:uid="{86670874-0814-4F59-8B4F-DA19DCF20F75}"/>
    <cellStyle name="Normalny 2 3 5 4 6" xfId="23246" xr:uid="{1E740478-4CE6-4492-9BEF-DF7363134FCE}"/>
    <cellStyle name="Normalny 2 3 5 4 7" xfId="6200" xr:uid="{CE336620-34BD-479A-BDFC-0F976730DE4F}"/>
    <cellStyle name="Normalny 2 3 5 5" xfId="484" xr:uid="{7AA647FA-87CB-481F-B00B-3A8C4F0D2999}"/>
    <cellStyle name="Normalny 2 3 5 5 2" xfId="1825" xr:uid="{2625B0E7-330D-489F-BF4A-D8A20A30A265}"/>
    <cellStyle name="Normalny 2 3 5 5 2 2" xfId="14466" xr:uid="{0E2D6A59-4A9A-4CF6-B76E-4D9CBBB996FF}"/>
    <cellStyle name="Normalny 2 3 5 5 2 3" xfId="20069" xr:uid="{9385F743-07E2-4F0E-B965-F21EA40D11D0}"/>
    <cellStyle name="Normalny 2 3 5 5 2 4" xfId="24318" xr:uid="{8910B0E1-4A36-4869-B2ED-7C1A8E21E6C3}"/>
    <cellStyle name="Normalny 2 3 5 5 2 5" xfId="6972" xr:uid="{40481275-8A1C-4CE8-A25C-279872E8DEA1}"/>
    <cellStyle name="Normalny 2 3 5 5 3" xfId="1505" xr:uid="{1FD5E4F0-7030-41D5-9BE0-FB6DA7BBB56B}"/>
    <cellStyle name="Normalny 2 3 5 5 3 2" xfId="14467" xr:uid="{51076CB9-D524-4ACD-8BDA-CDA638D401C5}"/>
    <cellStyle name="Normalny 2 3 5 5 3 3" xfId="20437" xr:uid="{753631CD-453C-40B7-9094-97B1F79525B5}"/>
    <cellStyle name="Normalny 2 3 5 5 3 4" xfId="23998" xr:uid="{A3B808F2-CA77-4B1B-B8F8-83A894BEDF95}"/>
    <cellStyle name="Normalny 2 3 5 5 3 5" xfId="6652" xr:uid="{924CD6EB-0044-4CF8-AC61-4A8ACE3828A0}"/>
    <cellStyle name="Normalny 2 3 5 5 4" xfId="14465" xr:uid="{734C5E5A-E346-4AD1-A243-A1A2C9A06CA7}"/>
    <cellStyle name="Normalny 2 3 5 5 5" xfId="20912" xr:uid="{9B4A7A1B-DBE4-4EC6-B3C5-42A9DFAF88F8}"/>
    <cellStyle name="Normalny 2 3 5 5 6" xfId="23247" xr:uid="{718868CB-4DD5-4A7E-870B-578E6C79D467}"/>
    <cellStyle name="Normalny 2 3 5 5 7" xfId="6201" xr:uid="{DFFF6BD2-084C-4910-B97B-A3412FA55FA0}"/>
    <cellStyle name="Normalny 2 3 5 6" xfId="1552" xr:uid="{93D857DF-4806-4AB5-863B-D93C680013E8}"/>
    <cellStyle name="Normalny 2 3 5 6 2" xfId="14468" xr:uid="{9B4C1A0C-41FD-4BE4-94EF-2C279C9217EF}"/>
    <cellStyle name="Normalny 2 3 5 6 3" xfId="20352" xr:uid="{01C54CEC-C9E0-4785-9D3B-D41DA675B17B}"/>
    <cellStyle name="Normalny 2 3 5 6 4" xfId="24045" xr:uid="{E3DA28A3-91D7-42C5-9C3C-78915189F6D6}"/>
    <cellStyle name="Normalny 2 3 5 6 5" xfId="6699" xr:uid="{ADAF643A-289A-444D-B5BB-0C1B44A77D6B}"/>
    <cellStyle name="Normalny 2 3 5 7" xfId="1232" xr:uid="{56459916-7C89-4F26-A7A1-CCDDB46F0F6D}"/>
    <cellStyle name="Normalny 2 3 5 7 2" xfId="14469" xr:uid="{740DD61E-2E79-48A8-AB14-D6D2D2E419A1}"/>
    <cellStyle name="Normalny 2 3 5 7 3" xfId="20737" xr:uid="{A8861DE6-77A2-4C68-A71E-3FC0F783D621}"/>
    <cellStyle name="Normalny 2 3 5 7 4" xfId="23725" xr:uid="{2681A273-75ED-45A0-ABB3-1B1A75EEA089}"/>
    <cellStyle name="Normalny 2 3 5 7 5" xfId="6379" xr:uid="{AFB963EB-2C94-42A1-8B1A-3A4C5020EEDF}"/>
    <cellStyle name="Normalny 2 3 5 8" xfId="14446" xr:uid="{C44DAF8F-4779-4DB5-AD10-90C37D3E85C2}"/>
    <cellStyle name="Normalny 2 3 5 9" xfId="21032" xr:uid="{C0F93468-706A-4C8C-A61D-68946BBD62F0}"/>
    <cellStyle name="Normalny 2 3 6" xfId="214" xr:uid="{98B149A0-9769-4B3E-B97A-A74E441CAE23}"/>
    <cellStyle name="Normalny 2 3 6 10" xfId="5955" xr:uid="{7339EC41-CD72-4D2E-984A-4C918314B0D7}"/>
    <cellStyle name="Normalny 2 3 6 2" xfId="314" xr:uid="{FB417F24-0BEE-4F99-8B8C-768F356E2E52}"/>
    <cellStyle name="Normalny 2 3 6 2 2" xfId="1652" xr:uid="{39B10852-BF40-4FAC-97B5-39A374B1B4B3}"/>
    <cellStyle name="Normalny 2 3 6 2 2 2" xfId="14472" xr:uid="{490FFA9F-48AA-4C93-B8DE-C7EC6E0A549C}"/>
    <cellStyle name="Normalny 2 3 6 2 2 3" xfId="20256" xr:uid="{2893CD48-9760-4CB1-8CCD-82BE80E4E222}"/>
    <cellStyle name="Normalny 2 3 6 2 2 4" xfId="24145" xr:uid="{FF81EB21-FC22-4533-8389-DC70FDB88A0D}"/>
    <cellStyle name="Normalny 2 3 6 2 2 5" xfId="6799" xr:uid="{6FC1778C-3FAC-4801-A0B6-10B48C8B80A7}"/>
    <cellStyle name="Normalny 2 3 6 2 3" xfId="1332" xr:uid="{F7A21FA1-B11A-4ACB-9D0E-992CE0954CEE}"/>
    <cellStyle name="Normalny 2 3 6 2 3 2" xfId="14473" xr:uid="{2D793A4B-55EE-4C89-8FF6-B34E388F6BF8}"/>
    <cellStyle name="Normalny 2 3 6 2 3 3" xfId="20637" xr:uid="{2A347A79-8DA8-4A83-B576-B5B337982A6A}"/>
    <cellStyle name="Normalny 2 3 6 2 3 4" xfId="23825" xr:uid="{7BBF1A83-B1BF-4249-AB8E-F2FD2E4F4959}"/>
    <cellStyle name="Normalny 2 3 6 2 3 5" xfId="6479" xr:uid="{8DCD51F8-9BCA-4911-A4B2-5CCC02AE3C48}"/>
    <cellStyle name="Normalny 2 3 6 2 4" xfId="14471" xr:uid="{E20F2E14-5384-43E3-B44C-10434107E078}"/>
    <cellStyle name="Normalny 2 3 6 2 5" xfId="21130" xr:uid="{31EB1D39-AF9C-43D1-B356-A07786DE7401}"/>
    <cellStyle name="Normalny 2 3 6 2 6" xfId="23080" xr:uid="{78D85014-D2D2-42E5-8D1E-1721C6EF7BF0}"/>
    <cellStyle name="Normalny 2 3 6 2 7" xfId="6045" xr:uid="{02D65D4C-5792-4E9C-BEEB-79241D944599}"/>
    <cellStyle name="Normalny 2 3 6 3" xfId="485" xr:uid="{484DE384-5317-4D30-A485-9201DA5BD341}"/>
    <cellStyle name="Normalny 2 3 6 3 2" xfId="1747" xr:uid="{742BDD6F-DEFF-47D0-9A38-DCD4D70FD6E9}"/>
    <cellStyle name="Normalny 2 3 6 3 2 2" xfId="14475" xr:uid="{118938C2-5CDE-4C96-9F78-74B836D65E97}"/>
    <cellStyle name="Normalny 2 3 6 3 2 3" xfId="20147" xr:uid="{C0BA2AB0-29E3-4C74-BED0-EED6869C7309}"/>
    <cellStyle name="Normalny 2 3 6 3 2 4" xfId="24240" xr:uid="{1B9C79D6-6253-470E-858A-4A75FA56C216}"/>
    <cellStyle name="Normalny 2 3 6 3 2 5" xfId="6894" xr:uid="{046EFA6D-E37B-49A3-902F-671CD2ECA441}"/>
    <cellStyle name="Normalny 2 3 6 3 3" xfId="1427" xr:uid="{B7F0BC18-EB19-4435-9857-097E08472DD3}"/>
    <cellStyle name="Normalny 2 3 6 3 3 2" xfId="14476" xr:uid="{6277D131-AA33-4786-86A1-7056216FF068}"/>
    <cellStyle name="Normalny 2 3 6 3 3 3" xfId="22678" xr:uid="{9D695F0B-DE01-4788-AA31-391666B2A29E}"/>
    <cellStyle name="Normalny 2 3 6 3 3 4" xfId="23920" xr:uid="{54DEBD99-F651-471A-BF54-11AC3B6B019B}"/>
    <cellStyle name="Normalny 2 3 6 3 3 5" xfId="6574" xr:uid="{699303F1-7B34-4232-9CDB-D32F253603D5}"/>
    <cellStyle name="Normalny 2 3 6 3 4" xfId="14474" xr:uid="{E4E5F632-EE05-4058-8020-3B5DC811716A}"/>
    <cellStyle name="Normalny 2 3 6 3 5" xfId="20911" xr:uid="{6DB07E9C-037A-42AA-916C-6DD27527E627}"/>
    <cellStyle name="Normalny 2 3 6 3 6" xfId="23248" xr:uid="{06086837-FB65-4D2C-9757-696839B7FC11}"/>
    <cellStyle name="Normalny 2 3 6 3 7" xfId="6202" xr:uid="{E0E98E16-43D0-4E31-B270-0BA2D8831D0D}"/>
    <cellStyle name="Normalny 2 3 6 4" xfId="486" xr:uid="{3C53EFE3-3C82-4813-A70A-B921DD5E47B5}"/>
    <cellStyle name="Normalny 2 3 6 4 2" xfId="1827" xr:uid="{D36B5B50-B99F-46E9-BFB0-56778E155A1E}"/>
    <cellStyle name="Normalny 2 3 6 4 2 2" xfId="14478" xr:uid="{3AC8F3A1-F35D-48E9-9493-02DC0AC46797}"/>
    <cellStyle name="Normalny 2 3 6 4 2 3" xfId="20067" xr:uid="{D6130641-E0AF-4115-82BA-8F07112F6D5B}"/>
    <cellStyle name="Normalny 2 3 6 4 2 4" xfId="24320" xr:uid="{6C1E6674-5548-4E74-8BDF-152CDC4A5453}"/>
    <cellStyle name="Normalny 2 3 6 4 2 5" xfId="6974" xr:uid="{5F3048D3-E09D-4B18-9D65-40DF66E8610F}"/>
    <cellStyle name="Normalny 2 3 6 4 3" xfId="1507" xr:uid="{A17D2B77-5BEF-4457-A005-E27951C61B11}"/>
    <cellStyle name="Normalny 2 3 6 4 3 2" xfId="14479" xr:uid="{3490165A-438C-4E7E-9C6E-640826378150}"/>
    <cellStyle name="Normalny 2 3 6 4 3 3" xfId="20435" xr:uid="{4F9EA95F-D9D9-47F2-8ACA-D6BAEAEE908C}"/>
    <cellStyle name="Normalny 2 3 6 4 3 4" xfId="24000" xr:uid="{C5864DC4-3F37-4863-BB9B-C11F0C0F2D07}"/>
    <cellStyle name="Normalny 2 3 6 4 3 5" xfId="6654" xr:uid="{7E24F8B9-3EB7-431A-85FD-41AF82778F6D}"/>
    <cellStyle name="Normalny 2 3 6 4 4" xfId="14477" xr:uid="{FDB3ADB7-B63B-4469-AEDC-7BAFEB70F301}"/>
    <cellStyle name="Normalny 2 3 6 4 5" xfId="20910" xr:uid="{9C5BE85A-DF10-45D7-BA7E-3D63679118A6}"/>
    <cellStyle name="Normalny 2 3 6 4 6" xfId="23249" xr:uid="{4225B1F4-FC78-4698-B031-971C37B6BCCE}"/>
    <cellStyle name="Normalny 2 3 6 4 7" xfId="6203" xr:uid="{88C67B07-652D-4BD1-881C-7E6AAECD4B80}"/>
    <cellStyle name="Normalny 2 3 6 5" xfId="1572" xr:uid="{5E0536D9-41BA-4C0F-AFE5-740C41BA8B92}"/>
    <cellStyle name="Normalny 2 3 6 5 2" xfId="14480" xr:uid="{1FFEEB48-1636-43C3-899A-6176381F70D4}"/>
    <cellStyle name="Normalny 2 3 6 5 3" xfId="20336" xr:uid="{5651DD52-4EC3-4DDB-8DF4-BAE32AB84642}"/>
    <cellStyle name="Normalny 2 3 6 5 4" xfId="24065" xr:uid="{AA67C4B1-3DA1-4C8D-AB15-E282894F45E5}"/>
    <cellStyle name="Normalny 2 3 6 5 5" xfId="6719" xr:uid="{80DE1D4D-47C5-47C6-B8F5-390AAB87C056}"/>
    <cellStyle name="Normalny 2 3 6 6" xfId="1252" xr:uid="{FB5BD626-BF72-4A76-8FA1-8E6D9FC4704C}"/>
    <cellStyle name="Normalny 2 3 6 6 2" xfId="14481" xr:uid="{D27A7CAE-86BC-4D96-8AEB-9CA44A71C0B4}"/>
    <cellStyle name="Normalny 2 3 6 6 3" xfId="20717" xr:uid="{8B343806-B660-419A-95BE-375070767741}"/>
    <cellStyle name="Normalny 2 3 6 6 4" xfId="23745" xr:uid="{92AD9034-FFB8-4520-AD49-D126D48023B0}"/>
    <cellStyle name="Normalny 2 3 6 6 5" xfId="6399" xr:uid="{F948FB71-F88B-4B65-8FBE-1F45311B32E4}"/>
    <cellStyle name="Normalny 2 3 6 7" xfId="14470" xr:uid="{06B9F602-BC94-4AD8-AFAA-FDC2BD819E3B}"/>
    <cellStyle name="Normalny 2 3 6 8" xfId="21143" xr:uid="{4413FF31-F488-4070-9F78-999475DBC838}"/>
    <cellStyle name="Normalny 2 3 6 9" xfId="22982" xr:uid="{D35A2DD3-50B6-42E7-A403-F3D7365C5CE7}"/>
    <cellStyle name="Normalny 2 3 7" xfId="274" xr:uid="{BB79853C-E2A9-4592-8CAF-A22C257A9A24}"/>
    <cellStyle name="Normalny 2 3 7 2" xfId="1612" xr:uid="{D0F33DFB-D9E6-4C67-9215-F0CBD5DAC118}"/>
    <cellStyle name="Normalny 2 3 7 2 2" xfId="14483" xr:uid="{680E8805-309D-448C-A433-D74A93FB2606}"/>
    <cellStyle name="Normalny 2 3 7 2 3" xfId="20296" xr:uid="{DA115305-A6E8-48B3-AD85-960F788D9D37}"/>
    <cellStyle name="Normalny 2 3 7 2 4" xfId="24105" xr:uid="{C3A0642B-B486-4239-B7B0-2640CBFD9056}"/>
    <cellStyle name="Normalny 2 3 7 2 5" xfId="6759" xr:uid="{6D34E7E9-C68F-4B2D-A5F5-C948F68BE1CF}"/>
    <cellStyle name="Normalny 2 3 7 3" xfId="1292" xr:uid="{F1B0BE3A-4104-4F76-8006-594CDF62091F}"/>
    <cellStyle name="Normalny 2 3 7 3 2" xfId="14484" xr:uid="{F7189553-9DE6-41EB-86DA-136DBB5C2AE7}"/>
    <cellStyle name="Normalny 2 3 7 3 3" xfId="20677" xr:uid="{3FEC3AB6-81DB-49F9-A7B7-A3366C0B63FE}"/>
    <cellStyle name="Normalny 2 3 7 3 4" xfId="23785" xr:uid="{6A6B0010-0DCA-4F10-8ED9-800A4BD03F43}"/>
    <cellStyle name="Normalny 2 3 7 3 5" xfId="6439" xr:uid="{2F6F32D5-A8A0-4B06-9277-C3632A8D80E9}"/>
    <cellStyle name="Normalny 2 3 7 4" xfId="14482" xr:uid="{8AE6880E-A34B-4500-9E3D-5C54CBD10E93}"/>
    <cellStyle name="Normalny 2 3 7 5" xfId="21166" xr:uid="{F028841B-C118-4620-91A4-62B43A4C073A}"/>
    <cellStyle name="Normalny 2 3 7 6" xfId="23040" xr:uid="{0A4198B7-CA67-44C5-9974-C8277AEF24E1}"/>
    <cellStyle name="Normalny 2 3 7 7" xfId="6005" xr:uid="{DDEC8502-27F0-4274-852D-1729A6386774}"/>
    <cellStyle name="Normalny 2 3 8" xfId="487" xr:uid="{AE96C38F-61D9-4226-BAC5-31D1FF012DFD}"/>
    <cellStyle name="Normalny 2 3 8 2" xfId="1716" xr:uid="{028D4086-E657-47C7-B764-8682F488CE7A}"/>
    <cellStyle name="Normalny 2 3 8 2 2" xfId="14486" xr:uid="{3304DF5F-EDB2-4E2D-8E77-B845E1E31336}"/>
    <cellStyle name="Normalny 2 3 8 2 3" xfId="20178" xr:uid="{493AA8B0-1C0A-4421-A400-B70E30BD6717}"/>
    <cellStyle name="Normalny 2 3 8 2 4" xfId="24209" xr:uid="{E8526F0D-3964-4D71-B049-C65F8901107C}"/>
    <cellStyle name="Normalny 2 3 8 2 5" xfId="6863" xr:uid="{4CB39539-2C96-4004-B7FA-31EBDC75A089}"/>
    <cellStyle name="Normalny 2 3 8 3" xfId="1396" xr:uid="{A163D8C5-DC92-4833-B840-45918166959F}"/>
    <cellStyle name="Normalny 2 3 8 3 2" xfId="14487" xr:uid="{55A5B7F5-ADCF-455F-A718-C4E8C3D2A600}"/>
    <cellStyle name="Normalny 2 3 8 3 3" xfId="20573" xr:uid="{EEDE0597-FCF7-4487-AE36-9AF005C8129A}"/>
    <cellStyle name="Normalny 2 3 8 3 4" xfId="23889" xr:uid="{8F02DCD2-E8A5-4FB8-97D2-9E45D1527DC3}"/>
    <cellStyle name="Normalny 2 3 8 3 5" xfId="6543" xr:uid="{3241537E-6F85-4F8A-9A68-AF90D89796FA}"/>
    <cellStyle name="Normalny 2 3 8 4" xfId="14485" xr:uid="{1D8E969B-12EC-478D-B2A8-B96459CB6D34}"/>
    <cellStyle name="Normalny 2 3 8 5" xfId="20909" xr:uid="{48741E97-3D30-4330-8845-C932CDF4229D}"/>
    <cellStyle name="Normalny 2 3 8 6" xfId="23250" xr:uid="{752CE086-2D09-4575-AF7D-A878AD9C62F5}"/>
    <cellStyle name="Normalny 2 3 8 7" xfId="6204" xr:uid="{DD22080B-19AF-4C64-8B01-BD0FA198E541}"/>
    <cellStyle name="Normalny 2 3 9" xfId="488" xr:uid="{49036FE1-EA5E-49E4-9BA4-8CC8B3BF7CEB}"/>
    <cellStyle name="Normalny 2 3 9 2" xfId="1796" xr:uid="{E4961ECD-2943-4C81-9870-9579249F5762}"/>
    <cellStyle name="Normalny 2 3 9 2 2" xfId="14489" xr:uid="{BF317610-B4FD-4595-AE21-19BC913F6D5F}"/>
    <cellStyle name="Normalny 2 3 9 2 3" xfId="20098" xr:uid="{17453791-A4B0-43D6-9176-0FEB81CCA642}"/>
    <cellStyle name="Normalny 2 3 9 2 4" xfId="24289" xr:uid="{142AD42D-12A0-4531-B348-367B3302E563}"/>
    <cellStyle name="Normalny 2 3 9 2 5" xfId="6943" xr:uid="{5CF47519-7FE0-4E31-AF35-CFF2AD263D52}"/>
    <cellStyle name="Normalny 2 3 9 3" xfId="1476" xr:uid="{4065C71A-BDBC-4EBD-90F2-F7924AF318E6}"/>
    <cellStyle name="Normalny 2 3 9 3 2" xfId="14490" xr:uid="{683E75D2-7F7C-40FE-9BB3-6AE9435D2B75}"/>
    <cellStyle name="Normalny 2 3 9 3 3" xfId="20485" xr:uid="{7DC462DC-26F7-4736-8266-D28A3FCA4D36}"/>
    <cellStyle name="Normalny 2 3 9 3 4" xfId="23969" xr:uid="{FD73ED34-A23A-4C4B-837A-9DCAFBA42BB1}"/>
    <cellStyle name="Normalny 2 3 9 3 5" xfId="6623" xr:uid="{A9CDE2A2-96EF-4227-9EDC-6DAE98BD0181}"/>
    <cellStyle name="Normalny 2 3 9 4" xfId="14488" xr:uid="{FEC73151-6F4A-4C75-AFC4-18324B980EFE}"/>
    <cellStyle name="Normalny 2 3 9 5" xfId="20908" xr:uid="{6FD9F638-2976-45FC-930B-54F6CC6F33E8}"/>
    <cellStyle name="Normalny 2 3 9 6" xfId="23251" xr:uid="{63893B97-4A68-4612-A0E4-6EDFC8229B4A}"/>
    <cellStyle name="Normalny 2 3 9 7" xfId="6205" xr:uid="{BAC6188D-CE8E-4A1D-889C-D397DC59F4C9}"/>
    <cellStyle name="Normalny 2 4" xfId="156" xr:uid="{FD2EDA38-EDEF-4B3A-9780-9955EF0C82DF}"/>
    <cellStyle name="Normalny 2 4 10" xfId="1220" xr:uid="{607174B0-8B84-4F52-A8D6-B0B773EF9B5A}"/>
    <cellStyle name="Normalny 2 4 10 2" xfId="14492" xr:uid="{315B6775-4BE1-4543-ADF1-10B8923DD37B}"/>
    <cellStyle name="Normalny 2 4 10 3" xfId="20749" xr:uid="{8B1CAB57-18DD-4987-AC37-BB17AE611210}"/>
    <cellStyle name="Normalny 2 4 10 4" xfId="23713" xr:uid="{E42B3FFE-F5B5-4E7A-BE6F-1348FC1CBC89}"/>
    <cellStyle name="Normalny 2 4 10 5" xfId="6367" xr:uid="{E2897E2E-7E18-4C3B-A48C-55015D1BFACC}"/>
    <cellStyle name="Normalny 2 4 11" xfId="918" xr:uid="{19728F28-3FA4-4CD0-ABD1-925BF9166351}"/>
    <cellStyle name="Normalny 2 4 11 2" xfId="14493" xr:uid="{238AA66F-038B-409E-A087-B1BDE445EFBC}"/>
    <cellStyle name="Normalny 2 4 12" xfId="14491" xr:uid="{79F34CB7-6380-4057-8EBF-C1618B25AB31}"/>
    <cellStyle name="Normalny 2 4 13" xfId="21047" xr:uid="{74F887CC-CED7-4CE5-B832-E6F9A9272D47}"/>
    <cellStyle name="Normalny 2 4 14" xfId="22933" xr:uid="{491EF1D0-2221-42B5-ADBE-7BB337A1C008}"/>
    <cellStyle name="Normalny 2 4 15" xfId="5914" xr:uid="{3C806EAE-66FE-4FB5-8E4E-7C03141434CE}"/>
    <cellStyle name="Normalny 2 4 2" xfId="157" xr:uid="{2B6937B5-993B-49C1-8AFD-868A5A74963C}"/>
    <cellStyle name="Normalny 2 4 2 10" xfId="14494" xr:uid="{F17BEF06-655F-4605-9C8F-E7ECC2F902C8}"/>
    <cellStyle name="Normalny 2 4 2 11" xfId="21046" xr:uid="{3C029B10-0135-4E07-8D3A-3382378E905E}"/>
    <cellStyle name="Normalny 2 4 2 12" xfId="22934" xr:uid="{D9D6B2DD-07B2-4661-BE8F-650B29B8261F}"/>
    <cellStyle name="Normalny 2 4 2 13" xfId="5915" xr:uid="{751B53D2-7791-486E-8E66-C2E7AB17BF1B}"/>
    <cellStyle name="Normalny 2 4 2 2" xfId="158" xr:uid="{414C311F-DA31-4386-AC9D-EC0534C349C8}"/>
    <cellStyle name="Normalny 2 4 2 2 10" xfId="21045" xr:uid="{1855DC94-A2EF-44FA-A3D6-F79077717D8B}"/>
    <cellStyle name="Normalny 2 4 2 2 11" xfId="22935" xr:uid="{31D03FE4-40CC-45F9-8D80-33644F9AE56A}"/>
    <cellStyle name="Normalny 2 4 2 2 12" xfId="5916" xr:uid="{79356CE2-69D6-4054-9EB1-5A6B5AAA6ACC}"/>
    <cellStyle name="Normalny 2 4 2 2 2" xfId="194" xr:uid="{E5BFBBD3-E75D-40EA-8D50-9422B4A4EEEA}"/>
    <cellStyle name="Normalny 2 4 2 2 2 10" xfId="22963" xr:uid="{55E09AF4-A609-4AC4-B775-82C99FFF427C}"/>
    <cellStyle name="Normalny 2 4 2 2 2 11" xfId="5939" xr:uid="{6CA01C9D-8DD8-404A-9632-C699BCC04B42}"/>
    <cellStyle name="Normalny 2 4 2 2 2 2" xfId="247" xr:uid="{ED336863-F77D-43FC-85F4-F00BFCF5EBBC}"/>
    <cellStyle name="Normalny 2 4 2 2 2 2 10" xfId="5988" xr:uid="{8854C6E8-D79A-4DEF-A9BF-F28CB0817B82}"/>
    <cellStyle name="Normalny 2 4 2 2 2 2 2" xfId="344" xr:uid="{DC4FAD71-566E-4B9D-8345-3ED5FAEBD5DE}"/>
    <cellStyle name="Normalny 2 4 2 2 2 2 2 2" xfId="1682" xr:uid="{D5948E28-5E94-4503-857C-FC688F6F3448}"/>
    <cellStyle name="Normalny 2 4 2 2 2 2 2 2 2" xfId="14499" xr:uid="{6E32ED92-741C-4B30-A11F-6B7758065189}"/>
    <cellStyle name="Normalny 2 4 2 2 2 2 2 2 3" xfId="20212" xr:uid="{6D064C48-7569-45C4-A4E9-06562B24FEA2}"/>
    <cellStyle name="Normalny 2 4 2 2 2 2 2 2 4" xfId="24175" xr:uid="{23D08C11-94B5-4E54-871E-09EF622991E4}"/>
    <cellStyle name="Normalny 2 4 2 2 2 2 2 2 5" xfId="6829" xr:uid="{812E1158-1E3A-4C90-83FD-EFE4EFF48FFD}"/>
    <cellStyle name="Normalny 2 4 2 2 2 2 2 3" xfId="1362" xr:uid="{08191694-9A46-4477-98C8-51E3A39154B0}"/>
    <cellStyle name="Normalny 2 4 2 2 2 2 2 3 2" xfId="14500" xr:uid="{C0CEC774-6CF9-46BD-BAF9-8585B9AF0CCB}"/>
    <cellStyle name="Normalny 2 4 2 2 2 2 2 3 3" xfId="20607" xr:uid="{268027A6-45B4-4DFB-9E84-C21DF8F90D16}"/>
    <cellStyle name="Normalny 2 4 2 2 2 2 2 3 4" xfId="23855" xr:uid="{4046361A-20AB-47BF-8A78-B159F406E5F9}"/>
    <cellStyle name="Normalny 2 4 2 2 2 2 2 3 5" xfId="6509" xr:uid="{0F489ACC-0A60-476B-923E-61611383B076}"/>
    <cellStyle name="Normalny 2 4 2 2 2 2 2 4" xfId="14498" xr:uid="{8F2FE6C8-FB4E-4257-82E7-AB95EF137039}"/>
    <cellStyle name="Normalny 2 4 2 2 2 2 2 5" xfId="21100" xr:uid="{A78C2267-6E26-4FEF-B8EE-79BDE6775433}"/>
    <cellStyle name="Normalny 2 4 2 2 2 2 2 6" xfId="23110" xr:uid="{3942859E-BE95-4868-9933-63CD4763CFE5}"/>
    <cellStyle name="Normalny 2 4 2 2 2 2 2 7" xfId="6075" xr:uid="{8723E66D-73C6-4306-9224-1557A74713D2}"/>
    <cellStyle name="Normalny 2 4 2 2 2 2 3" xfId="489" xr:uid="{812072BF-FADF-4BD1-95F0-A85E2409AA49}"/>
    <cellStyle name="Normalny 2 4 2 2 2 2 3 2" xfId="1752" xr:uid="{6145E90F-688E-4F57-BD2B-C58D70A7AC43}"/>
    <cellStyle name="Normalny 2 4 2 2 2 2 3 2 2" xfId="14502" xr:uid="{8EA83099-4A51-4EC1-8D97-9DBD5A64F90E}"/>
    <cellStyle name="Normalny 2 4 2 2 2 2 3 2 3" xfId="20142" xr:uid="{08B33B1F-6E37-4720-B59A-5FC87F3756E2}"/>
    <cellStyle name="Normalny 2 4 2 2 2 2 3 2 4" xfId="24245" xr:uid="{48BC965B-FD25-4834-8B4A-C7F1D30ED30D}"/>
    <cellStyle name="Normalny 2 4 2 2 2 2 3 2 5" xfId="6899" xr:uid="{DBA03488-C9CD-4473-81AB-739962EC7DBC}"/>
    <cellStyle name="Normalny 2 4 2 2 2 2 3 3" xfId="1432" xr:uid="{F3D57CAE-52EA-47D8-9949-BCC148375256}"/>
    <cellStyle name="Normalny 2 4 2 2 2 2 3 3 2" xfId="14503" xr:uid="{DA118F7C-6C18-4149-AD0F-87E018C51574}"/>
    <cellStyle name="Normalny 2 4 2 2 2 2 3 3 3" xfId="20539" xr:uid="{B845BC61-9254-40B5-9BF6-A500858A93EE}"/>
    <cellStyle name="Normalny 2 4 2 2 2 2 3 3 4" xfId="23925" xr:uid="{A90D1B83-AB38-43CC-8EB0-612986F369DD}"/>
    <cellStyle name="Normalny 2 4 2 2 2 2 3 3 5" xfId="6579" xr:uid="{09E8F7B5-19DC-4F95-82F5-6E49CEBC0B77}"/>
    <cellStyle name="Normalny 2 4 2 2 2 2 3 4" xfId="14501" xr:uid="{2691FA7F-1728-4BD2-9BB5-7B66715DE876}"/>
    <cellStyle name="Normalny 2 4 2 2 2 2 3 5" xfId="20907" xr:uid="{3693C11B-0E8B-4957-A344-4DBDAB24104B}"/>
    <cellStyle name="Normalny 2 4 2 2 2 2 3 6" xfId="23252" xr:uid="{9A55C1E6-167E-483C-9189-EC6A981A94AE}"/>
    <cellStyle name="Normalny 2 4 2 2 2 2 3 7" xfId="6206" xr:uid="{9BD6A9AF-1536-4B3A-B4DF-17AD72CFC035}"/>
    <cellStyle name="Normalny 2 4 2 2 2 2 4" xfId="490" xr:uid="{1697E887-514E-4018-9B75-E2CA91F9E987}"/>
    <cellStyle name="Normalny 2 4 2 2 2 2 4 2" xfId="1832" xr:uid="{440DFBBF-CF05-403E-8E1D-C45E39EE80DB}"/>
    <cellStyle name="Normalny 2 4 2 2 2 2 4 2 2" xfId="14505" xr:uid="{A8332836-B382-4A3B-BB47-520664301B4E}"/>
    <cellStyle name="Normalny 2 4 2 2 2 2 4 2 3" xfId="20062" xr:uid="{52CD0D7F-6F74-41EE-9DB2-430EB1FD323E}"/>
    <cellStyle name="Normalny 2 4 2 2 2 2 4 2 4" xfId="24325" xr:uid="{AB44A6CF-E5BF-4ACB-98D9-F9BA27D55002}"/>
    <cellStyle name="Normalny 2 4 2 2 2 2 4 2 5" xfId="6979" xr:uid="{32880406-3F10-48CA-A37F-B427A76DD041}"/>
    <cellStyle name="Normalny 2 4 2 2 2 2 4 3" xfId="1512" xr:uid="{5E45EBB0-DCDF-4556-B8EE-239FA733994B}"/>
    <cellStyle name="Normalny 2 4 2 2 2 2 4 3 2" xfId="14506" xr:uid="{AD45C79A-FA51-4DD1-8CA1-B2FF34977DF1}"/>
    <cellStyle name="Normalny 2 4 2 2 2 2 4 3 3" xfId="20428" xr:uid="{33279086-C6C5-4E2B-A1F0-33B2A3347819}"/>
    <cellStyle name="Normalny 2 4 2 2 2 2 4 3 4" xfId="24005" xr:uid="{529D8A2C-E976-4BED-A0E7-9F0BC68D8FCE}"/>
    <cellStyle name="Normalny 2 4 2 2 2 2 4 3 5" xfId="6659" xr:uid="{ABD38576-7861-4759-BD85-2911E1CA671C}"/>
    <cellStyle name="Normalny 2 4 2 2 2 2 4 4" xfId="14504" xr:uid="{DF3C17E2-03C0-4FC3-B374-341BB71638D8}"/>
    <cellStyle name="Normalny 2 4 2 2 2 2 4 5" xfId="21227" xr:uid="{F442F176-F882-4B10-B343-6FE6C4F81398}"/>
    <cellStyle name="Normalny 2 4 2 2 2 2 4 6" xfId="23253" xr:uid="{376D74D5-89C6-4CC5-AF22-28939D809C73}"/>
    <cellStyle name="Normalny 2 4 2 2 2 2 4 7" xfId="6207" xr:uid="{48E68048-C388-435E-B123-E04C176C290D}"/>
    <cellStyle name="Normalny 2 4 2 2 2 2 5" xfId="1602" xr:uid="{8A0F68F8-E6FC-4F89-883F-F4B930D66102}"/>
    <cellStyle name="Normalny 2 4 2 2 2 2 5 2" xfId="14507" xr:uid="{DB8C0BB9-1DE8-4D92-B7EA-CB45F6C44FBF}"/>
    <cellStyle name="Normalny 2 4 2 2 2 2 5 3" xfId="20306" xr:uid="{2FA871C4-663B-44BC-B921-0CE9751919A9}"/>
    <cellStyle name="Normalny 2 4 2 2 2 2 5 4" xfId="24095" xr:uid="{6193F20D-DCE4-4ED5-8EDE-9309F4544D16}"/>
    <cellStyle name="Normalny 2 4 2 2 2 2 5 5" xfId="6749" xr:uid="{74CD3E60-4385-445F-A1F3-F18F71E29BC1}"/>
    <cellStyle name="Normalny 2 4 2 2 2 2 6" xfId="1282" xr:uid="{BB0AF375-B943-4C0B-97A6-09437C5BEFAD}"/>
    <cellStyle name="Normalny 2 4 2 2 2 2 6 2" xfId="14508" xr:uid="{0882EF8A-5E9B-4CF6-BFB4-8D276C467AFA}"/>
    <cellStyle name="Normalny 2 4 2 2 2 2 6 3" xfId="20687" xr:uid="{96629D08-0835-4005-AECC-2BD68CA1FB56}"/>
    <cellStyle name="Normalny 2 4 2 2 2 2 6 4" xfId="23775" xr:uid="{AAD44EEE-0EF1-4219-9365-A60A98E6441E}"/>
    <cellStyle name="Normalny 2 4 2 2 2 2 6 5" xfId="6429" xr:uid="{A9AAA1B9-59FF-4A60-B4D8-00D52F0A1CFD}"/>
    <cellStyle name="Normalny 2 4 2 2 2 2 7" xfId="14497" xr:uid="{BFA048DD-964F-4F75-99FF-CB29436766CB}"/>
    <cellStyle name="Normalny 2 4 2 2 2 2 8" xfId="21183" xr:uid="{FAAED304-1D72-42B3-93A2-81BE7AB02A5F}"/>
    <cellStyle name="Normalny 2 4 2 2 2 2 9" xfId="23015" xr:uid="{BBEA28CD-E473-4EA0-954A-F0EBE1402790}"/>
    <cellStyle name="Normalny 2 4 2 2 2 3" xfId="304" xr:uid="{ACD06ACB-5BEC-47E5-9113-76A13FB73C58}"/>
    <cellStyle name="Normalny 2 4 2 2 2 3 2" xfId="1642" xr:uid="{2AFF3640-AC64-4928-AA7D-73F371441FB8}"/>
    <cellStyle name="Normalny 2 4 2 2 2 3 2 2" xfId="14510" xr:uid="{8CB1BB56-5EE0-48E6-860B-0A843B7F48AE}"/>
    <cellStyle name="Normalny 2 4 2 2 2 3 2 3" xfId="20266" xr:uid="{966E51D1-5822-4418-92FC-85BEF2635ACC}"/>
    <cellStyle name="Normalny 2 4 2 2 2 3 2 4" xfId="24135" xr:uid="{961D4EED-343A-43B3-A47A-0D44552E52FB}"/>
    <cellStyle name="Normalny 2 4 2 2 2 3 2 5" xfId="6789" xr:uid="{3C49209D-7B17-424A-8F56-426A5C4758DC}"/>
    <cellStyle name="Normalny 2 4 2 2 2 3 3" xfId="1322" xr:uid="{1897BDA9-82DD-48E8-B65A-F885456C1750}"/>
    <cellStyle name="Normalny 2 4 2 2 2 3 3 2" xfId="14511" xr:uid="{CF88747A-CF8C-45AD-ADEB-6B2742DCBE44}"/>
    <cellStyle name="Normalny 2 4 2 2 2 3 3 3" xfId="20647" xr:uid="{091696E3-75E8-4778-8E5A-88BBBCE97560}"/>
    <cellStyle name="Normalny 2 4 2 2 2 3 3 4" xfId="23815" xr:uid="{4BD7DE0C-CE84-43BF-8047-27D63CEC1306}"/>
    <cellStyle name="Normalny 2 4 2 2 2 3 3 5" xfId="6469" xr:uid="{A719651A-B2E1-4992-A57C-55A249EE609C}"/>
    <cellStyle name="Normalny 2 4 2 2 2 3 4" xfId="14509" xr:uid="{C4124BCE-2607-420A-9908-AE4FC266CC04}"/>
    <cellStyle name="Normalny 2 4 2 2 2 3 5" xfId="21140" xr:uid="{6B034B2C-690D-48DA-AA9B-14F6E924FB70}"/>
    <cellStyle name="Normalny 2 4 2 2 2 3 6" xfId="23070" xr:uid="{FB9E25EB-5C00-4D33-BBA8-9B3628066C1F}"/>
    <cellStyle name="Normalny 2 4 2 2 2 3 7" xfId="6035" xr:uid="{5F2F6E1F-50C4-4E00-B9BA-0BD3D406D6F8}"/>
    <cellStyle name="Normalny 2 4 2 2 2 4" xfId="491" xr:uid="{27DB25FB-F59E-4F8B-BBF5-CD685F44F54A}"/>
    <cellStyle name="Normalny 2 4 2 2 2 4 2" xfId="1751" xr:uid="{C0D786B4-9AF5-4C1B-81F5-340613798BBD}"/>
    <cellStyle name="Normalny 2 4 2 2 2 4 2 2" xfId="14513" xr:uid="{EF0EEE5B-4B46-4BF9-80A9-6C873BE9F543}"/>
    <cellStyle name="Normalny 2 4 2 2 2 4 2 3" xfId="20143" xr:uid="{1096AE22-A654-4426-9CB0-4A58392F59BE}"/>
    <cellStyle name="Normalny 2 4 2 2 2 4 2 4" xfId="24244" xr:uid="{34336410-DAD7-4781-9C5F-4CC3E5468EA7}"/>
    <cellStyle name="Normalny 2 4 2 2 2 4 2 5" xfId="6898" xr:uid="{4ED418DC-4BEC-4F2E-86FD-2B4654BA7941}"/>
    <cellStyle name="Normalny 2 4 2 2 2 4 3" xfId="1431" xr:uid="{C932524C-2EE4-4195-BD32-5DBFCC31D726}"/>
    <cellStyle name="Normalny 2 4 2 2 2 4 3 2" xfId="14514" xr:uid="{9957269D-EBA9-47DC-B532-8EB16BF95571}"/>
    <cellStyle name="Normalny 2 4 2 2 2 4 3 3" xfId="20540" xr:uid="{8F3F1F52-D1C2-4B96-8FC8-887B15FE6680}"/>
    <cellStyle name="Normalny 2 4 2 2 2 4 3 4" xfId="23924" xr:uid="{2A45B462-8961-4EE4-959E-7C1A2B3006EB}"/>
    <cellStyle name="Normalny 2 4 2 2 2 4 3 5" xfId="6578" xr:uid="{1A65C7D3-8DF2-4B79-A107-62246A90C28C}"/>
    <cellStyle name="Normalny 2 4 2 2 2 4 4" xfId="14512" xr:uid="{475C01F5-65C1-4516-80C6-99F3AEED3DD1}"/>
    <cellStyle name="Normalny 2 4 2 2 2 4 5" xfId="21226" xr:uid="{9D021A42-D574-48B5-BBCA-FA05FCC1CD21}"/>
    <cellStyle name="Normalny 2 4 2 2 2 4 6" xfId="23254" xr:uid="{E160709B-678B-4007-A98D-7FA8915D7BE6}"/>
    <cellStyle name="Normalny 2 4 2 2 2 4 7" xfId="6208" xr:uid="{8250FF1C-5AE1-4918-B4A5-F6902EDF6E5F}"/>
    <cellStyle name="Normalny 2 4 2 2 2 5" xfId="492" xr:uid="{0CA1779D-0065-438E-B58F-41EA77D1A852}"/>
    <cellStyle name="Normalny 2 4 2 2 2 5 2" xfId="1831" xr:uid="{B947A960-0E7A-4774-AAEA-24245D921D15}"/>
    <cellStyle name="Normalny 2 4 2 2 2 5 2 2" xfId="14516" xr:uid="{460884EF-65DE-4B96-8F05-5C96E7656E9C}"/>
    <cellStyle name="Normalny 2 4 2 2 2 5 2 3" xfId="20063" xr:uid="{BCDAAEB2-3C50-4DE1-A6BC-047B53CB177E}"/>
    <cellStyle name="Normalny 2 4 2 2 2 5 2 4" xfId="24324" xr:uid="{D3BEE74D-95C7-4226-84EB-2714A1D75C22}"/>
    <cellStyle name="Normalny 2 4 2 2 2 5 2 5" xfId="6978" xr:uid="{98CDAD8D-F446-4E6A-A1CE-9EE6933B9EC8}"/>
    <cellStyle name="Normalny 2 4 2 2 2 5 3" xfId="1511" xr:uid="{FE094B2E-D52D-43C3-81C8-A1AF99EECB27}"/>
    <cellStyle name="Normalny 2 4 2 2 2 5 3 2" xfId="14517" xr:uid="{23B75CC4-A235-49E6-A690-D0B24C7A16E1}"/>
    <cellStyle name="Normalny 2 4 2 2 2 5 3 3" xfId="20429" xr:uid="{A822F20A-0469-4AB3-931D-E1B52BCDD664}"/>
    <cellStyle name="Normalny 2 4 2 2 2 5 3 4" xfId="24004" xr:uid="{AF0F5E9C-5BC2-4A74-8B10-3A4630FBA302}"/>
    <cellStyle name="Normalny 2 4 2 2 2 5 3 5" xfId="6658" xr:uid="{D0B0F456-543D-4931-8673-7B4F05AB6EA6}"/>
    <cellStyle name="Normalny 2 4 2 2 2 5 4" xfId="14515" xr:uid="{EF041583-AE6F-43E6-A316-E1BDE065198A}"/>
    <cellStyle name="Normalny 2 4 2 2 2 5 5" xfId="20906" xr:uid="{038DB1D3-03A4-4839-B4ED-BDD82FB31C55}"/>
    <cellStyle name="Normalny 2 4 2 2 2 5 6" xfId="23255" xr:uid="{5256BC39-DE24-42BA-A4E1-3FE0B9B16BAC}"/>
    <cellStyle name="Normalny 2 4 2 2 2 5 7" xfId="6209" xr:uid="{465E82FD-7FF0-45B6-AC79-55C3F6956725}"/>
    <cellStyle name="Normalny 2 4 2 2 2 6" xfId="1562" xr:uid="{0C9ECF13-98BD-400F-9A19-868E01DDA7EC}"/>
    <cellStyle name="Normalny 2 4 2 2 2 6 2" xfId="14518" xr:uid="{8C4790E9-B2AB-41A0-AC9C-D13E46ACB780}"/>
    <cellStyle name="Normalny 2 4 2 2 2 6 3" xfId="20346" xr:uid="{E0677533-DC58-4D04-91D7-F068B5723CA9}"/>
    <cellStyle name="Normalny 2 4 2 2 2 6 4" xfId="24055" xr:uid="{A71E8C99-5A15-4A3C-B356-6C1431C088B2}"/>
    <cellStyle name="Normalny 2 4 2 2 2 6 5" xfId="6709" xr:uid="{D1ABC92D-6AEF-4BE8-B0CB-2D209E4BFB7C}"/>
    <cellStyle name="Normalny 2 4 2 2 2 7" xfId="1242" xr:uid="{1D5095AB-6BA8-4946-B3B9-6612C7F39B41}"/>
    <cellStyle name="Normalny 2 4 2 2 2 7 2" xfId="14519" xr:uid="{41286C0D-3E48-470A-AC88-FD324D72C47A}"/>
    <cellStyle name="Normalny 2 4 2 2 2 7 3" xfId="20727" xr:uid="{CE00EB81-CDCF-4B90-AB02-3813FF5BE157}"/>
    <cellStyle name="Normalny 2 4 2 2 2 7 4" xfId="23735" xr:uid="{862C53F9-3BC1-435B-B3CE-75205A374A09}"/>
    <cellStyle name="Normalny 2 4 2 2 2 7 5" xfId="6389" xr:uid="{9A9E6ED4-1C33-425A-BB94-0BB158D6768A}"/>
    <cellStyle name="Normalny 2 4 2 2 2 8" xfId="14496" xr:uid="{FAF4A21E-68C8-4609-B961-3D65CFD4B366}"/>
    <cellStyle name="Normalny 2 4 2 2 2 9" xfId="21022" xr:uid="{0ECFC9E5-8DEF-4FE7-8ACD-D320992DDEB0}"/>
    <cellStyle name="Normalny 2 4 2 2 3" xfId="224" xr:uid="{234BA46F-B393-4EED-BF26-B3E6EF761AE0}"/>
    <cellStyle name="Normalny 2 4 2 2 3 10" xfId="5965" xr:uid="{77788E9A-ECCD-44F3-836C-87381A1AB9E2}"/>
    <cellStyle name="Normalny 2 4 2 2 3 2" xfId="324" xr:uid="{49571A05-C959-4663-9334-B756B3E8F140}"/>
    <cellStyle name="Normalny 2 4 2 2 3 2 2" xfId="1662" xr:uid="{A7E761C9-BEA7-452D-B1EE-B2FD3F399B53}"/>
    <cellStyle name="Normalny 2 4 2 2 3 2 2 2" xfId="14522" xr:uid="{764A5FBC-E52D-4FFA-B628-0AC2836D862C}"/>
    <cellStyle name="Normalny 2 4 2 2 3 2 2 3" xfId="20246" xr:uid="{1C5082DD-A3E9-4BAC-A4D0-12B0033BD5FB}"/>
    <cellStyle name="Normalny 2 4 2 2 3 2 2 4" xfId="24155" xr:uid="{00473DEA-7049-4AAD-9950-FAFB94B6352E}"/>
    <cellStyle name="Normalny 2 4 2 2 3 2 2 5" xfId="6809" xr:uid="{1102CA62-06B4-4C5C-9376-86ACEC53E060}"/>
    <cellStyle name="Normalny 2 4 2 2 3 2 3" xfId="1342" xr:uid="{1D5DB808-24A2-46C3-99BE-3AC51D33A5BD}"/>
    <cellStyle name="Normalny 2 4 2 2 3 2 3 2" xfId="14523" xr:uid="{71317DD7-AB8A-42BA-B565-A8E69C11F07E}"/>
    <cellStyle name="Normalny 2 4 2 2 3 2 3 3" xfId="20627" xr:uid="{FDE804E8-187A-4E2E-932D-21F80837F12D}"/>
    <cellStyle name="Normalny 2 4 2 2 3 2 3 4" xfId="23835" xr:uid="{FF6C6FC2-9ABE-4A84-A684-039E0469DFAA}"/>
    <cellStyle name="Normalny 2 4 2 2 3 2 3 5" xfId="6489" xr:uid="{39794514-E4D5-4311-B72C-EF139ED4B08A}"/>
    <cellStyle name="Normalny 2 4 2 2 3 2 4" xfId="14521" xr:uid="{895CD492-19B0-480E-9F1A-26F0CB857D23}"/>
    <cellStyle name="Normalny 2 4 2 2 3 2 5" xfId="21120" xr:uid="{558FDE24-958E-4459-B2CD-AC06842FBAA1}"/>
    <cellStyle name="Normalny 2 4 2 2 3 2 6" xfId="23090" xr:uid="{EB7ADCD6-6C58-4A9A-82BB-08BD8D466096}"/>
    <cellStyle name="Normalny 2 4 2 2 3 2 7" xfId="6055" xr:uid="{E2DE9778-C5E1-4716-86B6-E6FB2B17BB8F}"/>
    <cellStyle name="Normalny 2 4 2 2 3 3" xfId="493" xr:uid="{E1690812-4044-4CEC-87F6-58F863074EB8}"/>
    <cellStyle name="Normalny 2 4 2 2 3 3 2" xfId="1753" xr:uid="{A4655A20-306F-402D-8377-798BC87991DC}"/>
    <cellStyle name="Normalny 2 4 2 2 3 3 2 2" xfId="14525" xr:uid="{6255CEB5-1CA7-4277-ABF7-43C54316B752}"/>
    <cellStyle name="Normalny 2 4 2 2 3 3 2 3" xfId="20141" xr:uid="{9E97420C-7BA9-48F8-B226-EA434AD457F4}"/>
    <cellStyle name="Normalny 2 4 2 2 3 3 2 4" xfId="24246" xr:uid="{743A3714-83E9-462D-A92F-B7E1D04E3654}"/>
    <cellStyle name="Normalny 2 4 2 2 3 3 2 5" xfId="6900" xr:uid="{E4251DAA-DD07-4CDB-9B33-048BC57F86BC}"/>
    <cellStyle name="Normalny 2 4 2 2 3 3 3" xfId="1433" xr:uid="{0EAB5F75-68F0-49DB-A2C3-A70A018B426B}"/>
    <cellStyle name="Normalny 2 4 2 2 3 3 3 2" xfId="14526" xr:uid="{D3387AAE-D877-495F-8300-940569B32F0C}"/>
    <cellStyle name="Normalny 2 4 2 2 3 3 3 3" xfId="20538" xr:uid="{E3897006-15EF-4A1D-A79C-2E5DDA87BD73}"/>
    <cellStyle name="Normalny 2 4 2 2 3 3 3 4" xfId="23926" xr:uid="{82644799-D50E-44E5-925C-2A20D5538276}"/>
    <cellStyle name="Normalny 2 4 2 2 3 3 3 5" xfId="6580" xr:uid="{98D32121-A7BE-4BF7-99A1-29C949472ECA}"/>
    <cellStyle name="Normalny 2 4 2 2 3 3 4" xfId="14524" xr:uid="{A959B113-CB52-4788-BD18-6D6877D12642}"/>
    <cellStyle name="Normalny 2 4 2 2 3 3 5" xfId="20905" xr:uid="{7DEB281C-4460-47A1-81E5-D6D2264BCD78}"/>
    <cellStyle name="Normalny 2 4 2 2 3 3 6" xfId="23256" xr:uid="{1FAA6BC3-F626-486F-96D7-EBA9F9BD92BD}"/>
    <cellStyle name="Normalny 2 4 2 2 3 3 7" xfId="6210" xr:uid="{158C13BA-0434-4EFE-9A4B-C5893954C6DF}"/>
    <cellStyle name="Normalny 2 4 2 2 3 4" xfId="494" xr:uid="{6CE28AFB-D9FC-449F-907E-5BC5582B3BA5}"/>
    <cellStyle name="Normalny 2 4 2 2 3 4 2" xfId="1833" xr:uid="{83B42752-E7F0-4EEF-B186-A45AF1E6407B}"/>
    <cellStyle name="Normalny 2 4 2 2 3 4 2 2" xfId="14528" xr:uid="{0E1FA8AF-5EE5-4A7C-B189-82B26D3FC3E0}"/>
    <cellStyle name="Normalny 2 4 2 2 3 4 2 3" xfId="20061" xr:uid="{607720D3-8D24-471F-B60F-7EA76383121C}"/>
    <cellStyle name="Normalny 2 4 2 2 3 4 2 4" xfId="24326" xr:uid="{78436505-FCA6-40F5-8F18-04FB3EA99BDA}"/>
    <cellStyle name="Normalny 2 4 2 2 3 4 2 5" xfId="6980" xr:uid="{3CD9DAC1-2FD0-4612-A54C-C2EDACB2853E}"/>
    <cellStyle name="Normalny 2 4 2 2 3 4 3" xfId="1513" xr:uid="{DA28297E-9D3B-4C62-BCEE-AC4BC99812BB}"/>
    <cellStyle name="Normalny 2 4 2 2 3 4 3 2" xfId="14529" xr:uid="{31176C28-C64B-4600-96DB-41612A8FAEFC}"/>
    <cellStyle name="Normalny 2 4 2 2 3 4 3 3" xfId="20427" xr:uid="{3D029631-B7D3-4C8F-B598-CBFD60E69FEF}"/>
    <cellStyle name="Normalny 2 4 2 2 3 4 3 4" xfId="24006" xr:uid="{9D364F3C-04BE-4799-85DB-824C09EEBF86}"/>
    <cellStyle name="Normalny 2 4 2 2 3 4 3 5" xfId="6660" xr:uid="{5D37A140-E338-4687-B992-7E2E3E8AA6DB}"/>
    <cellStyle name="Normalny 2 4 2 2 3 4 4" xfId="14527" xr:uid="{1F968129-20DA-4A05-99BA-F4F7F04C0EB1}"/>
    <cellStyle name="Normalny 2 4 2 2 3 4 5" xfId="20904" xr:uid="{C0F4224A-CBD6-4145-8B7A-6F84F34E7E2A}"/>
    <cellStyle name="Normalny 2 4 2 2 3 4 6" xfId="23257" xr:uid="{466B9FE2-2F97-48E1-A659-C6B3565A194D}"/>
    <cellStyle name="Normalny 2 4 2 2 3 4 7" xfId="6211" xr:uid="{0991CF19-AA08-4E7D-A09E-AF156745D76D}"/>
    <cellStyle name="Normalny 2 4 2 2 3 5" xfId="1582" xr:uid="{BDF52BC0-A741-4417-93B5-10E0EDD7D99B}"/>
    <cellStyle name="Normalny 2 4 2 2 3 5 2" xfId="14530" xr:uid="{CB54EA91-660A-4973-91B3-2586AC0DF530}"/>
    <cellStyle name="Normalny 2 4 2 2 3 5 3" xfId="20326" xr:uid="{1253FF93-15C5-415D-B4B7-655DEC0D3619}"/>
    <cellStyle name="Normalny 2 4 2 2 3 5 4" xfId="24075" xr:uid="{6D8EB0E2-81BA-4291-B309-8E415998A105}"/>
    <cellStyle name="Normalny 2 4 2 2 3 5 5" xfId="6729" xr:uid="{2804D13F-98AF-4A7D-B757-AF3CA3F1EAFA}"/>
    <cellStyle name="Normalny 2 4 2 2 3 6" xfId="1262" xr:uid="{68CFCA64-C019-4707-9427-AA7D9CA9ECC3}"/>
    <cellStyle name="Normalny 2 4 2 2 3 6 2" xfId="14531" xr:uid="{5CE3875C-9903-4843-BA5E-E7F34D226203}"/>
    <cellStyle name="Normalny 2 4 2 2 3 6 3" xfId="20707" xr:uid="{49EB75C7-E79D-4E14-BE15-0F6C7E5B9773}"/>
    <cellStyle name="Normalny 2 4 2 2 3 6 4" xfId="23755" xr:uid="{EAD8236C-4917-4403-B452-4F97D302C21E}"/>
    <cellStyle name="Normalny 2 4 2 2 3 6 5" xfId="6409" xr:uid="{076E8E99-CB20-4D48-9956-CF4C1694F19F}"/>
    <cellStyle name="Normalny 2 4 2 2 3 7" xfId="14520" xr:uid="{B6272E01-B1F6-4E21-AC92-9A56E702CA2A}"/>
    <cellStyle name="Normalny 2 4 2 2 3 8" xfId="21206" xr:uid="{7E000A73-D813-4F8B-8DB2-30780247FD76}"/>
    <cellStyle name="Normalny 2 4 2 2 3 9" xfId="22992" xr:uid="{C1E988C4-1B58-493A-9A1B-845F37418E49}"/>
    <cellStyle name="Normalny 2 4 2 2 4" xfId="284" xr:uid="{86FBC0B7-19A2-4AF4-9747-8B57BB87870F}"/>
    <cellStyle name="Normalny 2 4 2 2 4 2" xfId="1622" xr:uid="{80BFECE7-91D9-422E-8662-948CFC3ABB15}"/>
    <cellStyle name="Normalny 2 4 2 2 4 2 2" xfId="14533" xr:uid="{6B102561-89C0-4E71-87FC-DA7F8C23BDD4}"/>
    <cellStyle name="Normalny 2 4 2 2 4 2 3" xfId="20286" xr:uid="{B7469F00-95B3-4D42-AE59-71607B0A4684}"/>
    <cellStyle name="Normalny 2 4 2 2 4 2 4" xfId="24115" xr:uid="{9915A09B-31DF-4883-A471-1A47FD361A50}"/>
    <cellStyle name="Normalny 2 4 2 2 4 2 5" xfId="6769" xr:uid="{A24DFD78-76D9-42E2-B6CA-DCE603AAAC1F}"/>
    <cellStyle name="Normalny 2 4 2 2 4 3" xfId="1302" xr:uid="{23E9C16E-F16D-434C-9E65-25ECD0A060C0}"/>
    <cellStyle name="Normalny 2 4 2 2 4 3 2" xfId="14534" xr:uid="{8116AD8D-1295-4565-8312-B355E1A65FC2}"/>
    <cellStyle name="Normalny 2 4 2 2 4 3 3" xfId="20667" xr:uid="{0E7EACF8-993E-4896-BFE2-A5B8A3E3F84D}"/>
    <cellStyle name="Normalny 2 4 2 2 4 3 4" xfId="23795" xr:uid="{B124FEB3-753B-4ACD-B0F8-AAFD011C46AE}"/>
    <cellStyle name="Normalny 2 4 2 2 4 3 5" xfId="6449" xr:uid="{C41DF5B9-74C9-4899-9A82-B398DAAA68A5}"/>
    <cellStyle name="Normalny 2 4 2 2 4 4" xfId="14532" xr:uid="{1348C23C-9E6F-4896-97BF-FC9C2C2C6249}"/>
    <cellStyle name="Normalny 2 4 2 2 4 5" xfId="21082" xr:uid="{5A3AC1F5-C678-47AC-BD5F-907443AB74DB}"/>
    <cellStyle name="Normalny 2 4 2 2 4 6" xfId="23050" xr:uid="{52C1C862-9DC0-4AF9-990E-1E15F324D3A2}"/>
    <cellStyle name="Normalny 2 4 2 2 4 7" xfId="6015" xr:uid="{987081E8-4537-4E55-8A4A-2FCDA90D2048}"/>
    <cellStyle name="Normalny 2 4 2 2 5" xfId="495" xr:uid="{03EF8B29-08EF-41CA-8853-70EA641ADBEC}"/>
    <cellStyle name="Normalny 2 4 2 2 5 2" xfId="1750" xr:uid="{6DFEF4A2-4AFC-4B83-86D7-2A5D8AB9248F}"/>
    <cellStyle name="Normalny 2 4 2 2 5 2 2" xfId="14536" xr:uid="{29E8248A-9F50-4257-B194-F7F73BD68995}"/>
    <cellStyle name="Normalny 2 4 2 2 5 2 3" xfId="20144" xr:uid="{8262F920-DDC1-4B22-A5F5-E2642AB38280}"/>
    <cellStyle name="Normalny 2 4 2 2 5 2 4" xfId="24243" xr:uid="{E057A331-1F65-4DCB-BF2D-15DF2019C7B2}"/>
    <cellStyle name="Normalny 2 4 2 2 5 2 5" xfId="6897" xr:uid="{37450F6C-3DD8-440E-9F0B-7FA6D34CADFA}"/>
    <cellStyle name="Normalny 2 4 2 2 5 3" xfId="1430" xr:uid="{E409A63D-C890-40E3-BCF1-F4844F0F4A5E}"/>
    <cellStyle name="Normalny 2 4 2 2 5 3 2" xfId="14537" xr:uid="{B0CFCAA7-D315-4AF0-9347-603993C25CF2}"/>
    <cellStyle name="Normalny 2 4 2 2 5 3 3" xfId="20541" xr:uid="{E6750704-0CE3-49E0-9015-8F643DE11190}"/>
    <cellStyle name="Normalny 2 4 2 2 5 3 4" xfId="23923" xr:uid="{22AFA3BC-121C-4E64-AAD6-AA667C0EE74C}"/>
    <cellStyle name="Normalny 2 4 2 2 5 3 5" xfId="6577" xr:uid="{8C4E3024-92BD-493C-BAFF-C75502D698A0}"/>
    <cellStyle name="Normalny 2 4 2 2 5 4" xfId="14535" xr:uid="{1ADDF6CF-84D8-4975-9482-108346BB8FFB}"/>
    <cellStyle name="Normalny 2 4 2 2 5 5" xfId="20903" xr:uid="{5B334100-50CB-4246-B7C2-F1C5E0B502D3}"/>
    <cellStyle name="Normalny 2 4 2 2 5 6" xfId="23258" xr:uid="{7155E8DE-B44C-48AA-8C00-2784EA485A03}"/>
    <cellStyle name="Normalny 2 4 2 2 5 7" xfId="6212" xr:uid="{B41179A3-36BC-47A3-BB7C-4B01C12D3E60}"/>
    <cellStyle name="Normalny 2 4 2 2 6" xfId="496" xr:uid="{1A6BF713-C6EB-4668-891C-7703AC0B010B}"/>
    <cellStyle name="Normalny 2 4 2 2 6 2" xfId="1830" xr:uid="{06A02736-856D-4899-8B0B-C96144D753A0}"/>
    <cellStyle name="Normalny 2 4 2 2 6 2 2" xfId="14539" xr:uid="{6B510D10-3EDF-4F97-B820-680A2099EDB5}"/>
    <cellStyle name="Normalny 2 4 2 2 6 2 3" xfId="20064" xr:uid="{0498B1CA-9D2A-4047-86A4-78DA660C96D9}"/>
    <cellStyle name="Normalny 2 4 2 2 6 2 4" xfId="24323" xr:uid="{270B6C0B-E946-4C42-8E3C-69093A049C32}"/>
    <cellStyle name="Normalny 2 4 2 2 6 2 5" xfId="6977" xr:uid="{F874697B-F4B3-43ED-9D2F-3244339F809A}"/>
    <cellStyle name="Normalny 2 4 2 2 6 3" xfId="1510" xr:uid="{BDA0F58C-8C0B-4BCF-B171-F914D45355E2}"/>
    <cellStyle name="Normalny 2 4 2 2 6 3 2" xfId="14540" xr:uid="{A85EE142-6DD8-47BD-A264-D7F98D03B207}"/>
    <cellStyle name="Normalny 2 4 2 2 6 3 3" xfId="20392" xr:uid="{41055FB6-6D19-4BB1-987D-AA32793CB8E3}"/>
    <cellStyle name="Normalny 2 4 2 2 6 3 4" xfId="24003" xr:uid="{6B98B6BA-2B35-4416-A311-C0F9AC0A842F}"/>
    <cellStyle name="Normalny 2 4 2 2 6 3 5" xfId="6657" xr:uid="{514A5CB0-B4E4-4FE7-A644-FE4BFCFEC880}"/>
    <cellStyle name="Normalny 2 4 2 2 6 4" xfId="14538" xr:uid="{62CFF3FB-9374-4773-9550-0D228A625F29}"/>
    <cellStyle name="Normalny 2 4 2 2 6 5" xfId="20902" xr:uid="{8E3E6730-416C-418A-A1E9-410943BAE902}"/>
    <cellStyle name="Normalny 2 4 2 2 6 6" xfId="23259" xr:uid="{47533B3E-5643-4C32-8957-A19C7A92F516}"/>
    <cellStyle name="Normalny 2 4 2 2 6 7" xfId="6213" xr:uid="{31386CBC-B7C3-41F3-87C0-3238A58B9459}"/>
    <cellStyle name="Normalny 2 4 2 2 7" xfId="1542" xr:uid="{298A8AFE-28BA-4331-A84E-36C1B8863EB9}"/>
    <cellStyle name="Normalny 2 4 2 2 7 2" xfId="14541" xr:uid="{CB8CE6B6-13EE-49BB-8C23-710271091331}"/>
    <cellStyle name="Normalny 2 4 2 2 7 3" xfId="20378" xr:uid="{F5806F22-4339-415A-BA65-37E4A950C0E8}"/>
    <cellStyle name="Normalny 2 4 2 2 7 4" xfId="24035" xr:uid="{2CD70D0C-5A94-422D-A003-CA19F422AB87}"/>
    <cellStyle name="Normalny 2 4 2 2 7 5" xfId="6689" xr:uid="{7C560085-0569-4DA4-9F05-648D4A8A01BE}"/>
    <cellStyle name="Normalny 2 4 2 2 8" xfId="1222" xr:uid="{5C31909E-8FAC-4EC1-93C2-88166EF48742}"/>
    <cellStyle name="Normalny 2 4 2 2 8 2" xfId="14542" xr:uid="{35EB65BB-1593-4EF4-B9A2-6E74DE77268E}"/>
    <cellStyle name="Normalny 2 4 2 2 8 3" xfId="20747" xr:uid="{2BB0E740-D38D-40C8-8738-A509E27BEB06}"/>
    <cellStyle name="Normalny 2 4 2 2 8 4" xfId="23715" xr:uid="{837F87C8-7396-41EB-B087-DE21C2BBBD07}"/>
    <cellStyle name="Normalny 2 4 2 2 8 5" xfId="6369" xr:uid="{E15174DD-D60C-4F1C-9BD6-A5CB70BFE3F0}"/>
    <cellStyle name="Normalny 2 4 2 2 9" xfId="14495" xr:uid="{7B569874-1AC3-4FF9-AB08-41A1954B754A}"/>
    <cellStyle name="Normalny 2 4 2 3" xfId="193" xr:uid="{2105D4A2-A5E4-4B09-8E95-52A703772631}"/>
    <cellStyle name="Normalny 2 4 2 3 10" xfId="22962" xr:uid="{9A8AF43A-0F14-4E5B-AA5D-672054333E36}"/>
    <cellStyle name="Normalny 2 4 2 3 11" xfId="5938" xr:uid="{C8453742-10C9-40FE-BF4C-E841FD6F98AE}"/>
    <cellStyle name="Normalny 2 4 2 3 2" xfId="246" xr:uid="{99EE3B34-135F-4A04-9AC7-A6898B096724}"/>
    <cellStyle name="Normalny 2 4 2 3 2 10" xfId="5987" xr:uid="{80332CF5-2FFA-4489-A26F-9DF2AED7660F}"/>
    <cellStyle name="Normalny 2 4 2 3 2 2" xfId="343" xr:uid="{407ABF91-8E2D-4F8C-827D-1494450CFA28}"/>
    <cellStyle name="Normalny 2 4 2 3 2 2 2" xfId="1681" xr:uid="{8A93E0E4-FB07-45FE-A714-1162D3915D41}"/>
    <cellStyle name="Normalny 2 4 2 3 2 2 2 2" xfId="14546" xr:uid="{968209F1-F818-4B16-8558-53B6E41736DF}"/>
    <cellStyle name="Normalny 2 4 2 3 2 2 2 3" xfId="20213" xr:uid="{0866B2B9-72DA-4B5F-AA62-04B5D606DE18}"/>
    <cellStyle name="Normalny 2 4 2 3 2 2 2 4" xfId="24174" xr:uid="{F6AD011D-905E-4478-A6EC-8E295C3E4793}"/>
    <cellStyle name="Normalny 2 4 2 3 2 2 2 5" xfId="6828" xr:uid="{EC60F077-19FC-478D-831B-CAE888707758}"/>
    <cellStyle name="Normalny 2 4 2 3 2 2 3" xfId="1361" xr:uid="{C47DE3CF-34BC-4E9C-AB71-78CEEC50CDB6}"/>
    <cellStyle name="Normalny 2 4 2 3 2 2 3 2" xfId="14547" xr:uid="{43EE6E5B-7E60-47C7-9E0C-5C90634FF3B3}"/>
    <cellStyle name="Normalny 2 4 2 3 2 2 3 3" xfId="20608" xr:uid="{B6793BC7-DB96-491F-9449-A95988C73123}"/>
    <cellStyle name="Normalny 2 4 2 3 2 2 3 4" xfId="23854" xr:uid="{40ADF055-96C1-4211-A968-9E0931EAB91A}"/>
    <cellStyle name="Normalny 2 4 2 3 2 2 3 5" xfId="6508" xr:uid="{0971E886-99A5-4F0D-A67C-F5B136ED80EA}"/>
    <cellStyle name="Normalny 2 4 2 3 2 2 4" xfId="14545" xr:uid="{55819BE6-2D06-4B12-A0B1-D59CFA05C59C}"/>
    <cellStyle name="Normalny 2 4 2 3 2 2 5" xfId="21101" xr:uid="{B08591D0-0E33-404A-91DD-855CC42B6E4A}"/>
    <cellStyle name="Normalny 2 4 2 3 2 2 6" xfId="23109" xr:uid="{08582566-448E-4EB7-8B80-C6BE6EC3633D}"/>
    <cellStyle name="Normalny 2 4 2 3 2 2 7" xfId="6074" xr:uid="{EBE1E498-0449-4F31-A7EC-A062DE8B786E}"/>
    <cellStyle name="Normalny 2 4 2 3 2 3" xfId="497" xr:uid="{7398E31D-3772-4D8A-B8CA-7AD01636EBF4}"/>
    <cellStyle name="Normalny 2 4 2 3 2 3 2" xfId="1755" xr:uid="{F54EC8C0-698D-481C-951E-D2145C2F9818}"/>
    <cellStyle name="Normalny 2 4 2 3 2 3 2 2" xfId="14549" xr:uid="{7D18AD5C-36B6-42F5-9342-1085BBF2DA65}"/>
    <cellStyle name="Normalny 2 4 2 3 2 3 2 3" xfId="20139" xr:uid="{333E0FFE-8837-4F6F-BA08-E4B5A810CD6F}"/>
    <cellStyle name="Normalny 2 4 2 3 2 3 2 4" xfId="24248" xr:uid="{01113F37-B34B-4F29-96F1-931CAB220F55}"/>
    <cellStyle name="Normalny 2 4 2 3 2 3 2 5" xfId="6902" xr:uid="{C3AAE192-633A-4A34-959C-1CA81A4D06DE}"/>
    <cellStyle name="Normalny 2 4 2 3 2 3 3" xfId="1435" xr:uid="{9122A7CB-5A25-47BB-ADF6-F42D22D009EE}"/>
    <cellStyle name="Normalny 2 4 2 3 2 3 3 2" xfId="14550" xr:uid="{10054382-3954-4722-AE4D-F1870414F789}"/>
    <cellStyle name="Normalny 2 4 2 3 2 3 3 3" xfId="20536" xr:uid="{F9D977B3-93C6-4710-8BFD-4E2501EB373F}"/>
    <cellStyle name="Normalny 2 4 2 3 2 3 3 4" xfId="23928" xr:uid="{957D22C1-A35A-451C-B3ED-F89239DB288F}"/>
    <cellStyle name="Normalny 2 4 2 3 2 3 3 5" xfId="6582" xr:uid="{29E13BEC-F4F0-451B-8691-18F76077D864}"/>
    <cellStyle name="Normalny 2 4 2 3 2 3 4" xfId="14548" xr:uid="{4F130615-8C0D-42E3-A747-C12A1689D80F}"/>
    <cellStyle name="Normalny 2 4 2 3 2 3 5" xfId="20901" xr:uid="{67EE6E35-7A3B-46B5-AE7B-E954916B5343}"/>
    <cellStyle name="Normalny 2 4 2 3 2 3 6" xfId="23260" xr:uid="{F47FA560-20FB-4B4B-A8D6-BA1E88D4E1B4}"/>
    <cellStyle name="Normalny 2 4 2 3 2 3 7" xfId="6214" xr:uid="{DC2C12E9-C310-494E-8D98-F7717C2BEEA1}"/>
    <cellStyle name="Normalny 2 4 2 3 2 4" xfId="498" xr:uid="{A4AC1B99-8F26-4D65-95C2-758A3CFFF101}"/>
    <cellStyle name="Normalny 2 4 2 3 2 4 2" xfId="1835" xr:uid="{75E14549-A276-4EB5-A057-CD3E0F325260}"/>
    <cellStyle name="Normalny 2 4 2 3 2 4 2 2" xfId="14552" xr:uid="{7F01855A-28F6-4ED3-9AC0-228998A8F2F6}"/>
    <cellStyle name="Normalny 2 4 2 3 2 4 2 3" xfId="20059" xr:uid="{88A13024-2155-4884-839C-09B02A33DB6E}"/>
    <cellStyle name="Normalny 2 4 2 3 2 4 2 4" xfId="24328" xr:uid="{C2BD6046-8722-45B9-B058-4DC7C49ACBEF}"/>
    <cellStyle name="Normalny 2 4 2 3 2 4 2 5" xfId="6982" xr:uid="{30F7BEF5-82B7-4A36-B19E-B73322414B09}"/>
    <cellStyle name="Normalny 2 4 2 3 2 4 3" xfId="1515" xr:uid="{143BC7B8-0961-4392-9246-440E1047F9B1}"/>
    <cellStyle name="Normalny 2 4 2 3 2 4 3 2" xfId="14553" xr:uid="{AA539478-71FC-4233-9D30-B9AA0196CF2F}"/>
    <cellStyle name="Normalny 2 4 2 3 2 4 3 3" xfId="20425" xr:uid="{B04AFB44-30CB-45AE-9CEE-16BD801D4762}"/>
    <cellStyle name="Normalny 2 4 2 3 2 4 3 4" xfId="24008" xr:uid="{13967620-2387-4E2F-8698-C53B4B609142}"/>
    <cellStyle name="Normalny 2 4 2 3 2 4 3 5" xfId="6662" xr:uid="{BB9D573C-FFEA-4D1C-BCAD-257B962B5385}"/>
    <cellStyle name="Normalny 2 4 2 3 2 4 4" xfId="14551" xr:uid="{938A9974-7915-4916-9A01-FCC814C81127}"/>
    <cellStyle name="Normalny 2 4 2 3 2 4 5" xfId="20900" xr:uid="{5981969B-B4D9-4FA2-ABF9-435F0F09EF25}"/>
    <cellStyle name="Normalny 2 4 2 3 2 4 6" xfId="23261" xr:uid="{F229D7C7-0767-4850-9448-11478FA70C64}"/>
    <cellStyle name="Normalny 2 4 2 3 2 4 7" xfId="6215" xr:uid="{0A09B5CD-8086-4A12-8CD5-423A55755413}"/>
    <cellStyle name="Normalny 2 4 2 3 2 5" xfId="1601" xr:uid="{A8E2C116-E8C0-4324-994E-B0CFFEF58747}"/>
    <cellStyle name="Normalny 2 4 2 3 2 5 2" xfId="14554" xr:uid="{6F0BE312-E573-4B45-AAA2-CA2560A606C2}"/>
    <cellStyle name="Normalny 2 4 2 3 2 5 3" xfId="20307" xr:uid="{F980FF05-FB44-4A87-8AC8-95D81CB3079E}"/>
    <cellStyle name="Normalny 2 4 2 3 2 5 4" xfId="24094" xr:uid="{4CD90F2D-7AB8-446F-8909-755567AFE0B7}"/>
    <cellStyle name="Normalny 2 4 2 3 2 5 5" xfId="6748" xr:uid="{0B27B5CC-449A-492B-8BD6-CF545B34D831}"/>
    <cellStyle name="Normalny 2 4 2 3 2 6" xfId="1281" xr:uid="{428DD17A-4087-4854-90EE-1B6A8589E39D}"/>
    <cellStyle name="Normalny 2 4 2 3 2 6 2" xfId="14555" xr:uid="{8C0CB92A-CB83-45C3-8DEF-5C7181B34A68}"/>
    <cellStyle name="Normalny 2 4 2 3 2 6 3" xfId="20688" xr:uid="{558504D8-0092-4B34-89EA-3F479AC6B8B1}"/>
    <cellStyle name="Normalny 2 4 2 3 2 6 4" xfId="23774" xr:uid="{BF535F62-BD4C-42B5-A92D-7BC372D6AC06}"/>
    <cellStyle name="Normalny 2 4 2 3 2 6 5" xfId="6428" xr:uid="{14A22474-0847-4C97-A937-23F3202AB7C6}"/>
    <cellStyle name="Normalny 2 4 2 3 2 7" xfId="14544" xr:uid="{9295FD9F-D00A-4B61-98AB-2593C8BCDA90}"/>
    <cellStyle name="Normalny 2 4 2 3 2 8" xfId="21184" xr:uid="{59131FAC-367A-4077-8F8B-AA8149064AAF}"/>
    <cellStyle name="Normalny 2 4 2 3 2 9" xfId="23014" xr:uid="{F83EBEDD-D909-4B2F-8FD8-7B853B8A658F}"/>
    <cellStyle name="Normalny 2 4 2 3 3" xfId="303" xr:uid="{B0F6F123-423F-4EE7-B922-2616540A427D}"/>
    <cellStyle name="Normalny 2 4 2 3 3 2" xfId="1641" xr:uid="{305242ED-D8A9-4CDD-879D-A9248073B01B}"/>
    <cellStyle name="Normalny 2 4 2 3 3 2 2" xfId="14557" xr:uid="{D5E0D7C0-5658-4245-83B8-238A6846AC55}"/>
    <cellStyle name="Normalny 2 4 2 3 3 2 3" xfId="20267" xr:uid="{BA8D3AC4-FF8F-48CD-B70E-02DACBB896B2}"/>
    <cellStyle name="Normalny 2 4 2 3 3 2 4" xfId="24134" xr:uid="{72018C75-91F8-4147-9BE9-CB8CDCFC6EFA}"/>
    <cellStyle name="Normalny 2 4 2 3 3 2 5" xfId="6788" xr:uid="{E07231A7-9C5D-434D-AD61-5A1EC9B94C4E}"/>
    <cellStyle name="Normalny 2 4 2 3 3 3" xfId="1321" xr:uid="{45FA9218-66B9-4D59-9C8E-71BD40C145E3}"/>
    <cellStyle name="Normalny 2 4 2 3 3 3 2" xfId="14558" xr:uid="{6068F919-B8D2-4651-B217-6803654B79F5}"/>
    <cellStyle name="Normalny 2 4 2 3 3 3 3" xfId="20648" xr:uid="{6FB066E0-5610-42FA-ABAE-348E37703486}"/>
    <cellStyle name="Normalny 2 4 2 3 3 3 4" xfId="23814" xr:uid="{B6BA1321-5B1D-4774-AF42-1A6A2ADBFBF0}"/>
    <cellStyle name="Normalny 2 4 2 3 3 3 5" xfId="6468" xr:uid="{E72EA45E-8857-4CEE-8291-DE37827F6FC8}"/>
    <cellStyle name="Normalny 2 4 2 3 3 4" xfId="14556" xr:uid="{D553AC50-02CF-4EA0-B90F-5B4ED9E1FFEB}"/>
    <cellStyle name="Normalny 2 4 2 3 3 5" xfId="21141" xr:uid="{1E741596-63B5-4417-8900-C0AFD5EC7408}"/>
    <cellStyle name="Normalny 2 4 2 3 3 6" xfId="23069" xr:uid="{DC70E355-9EA4-43EE-B143-F5D06D1AC64E}"/>
    <cellStyle name="Normalny 2 4 2 3 3 7" xfId="6034" xr:uid="{D986722D-E948-45F3-B453-74489D2D460C}"/>
    <cellStyle name="Normalny 2 4 2 3 4" xfId="499" xr:uid="{3AC43143-7A04-46E1-AAAB-1A89AB1745B9}"/>
    <cellStyle name="Normalny 2 4 2 3 4 2" xfId="1754" xr:uid="{DEF42C60-0D9B-4831-9FFE-A58CC8C00454}"/>
    <cellStyle name="Normalny 2 4 2 3 4 2 2" xfId="14560" xr:uid="{665F6B67-27A4-4BD6-ACBA-6A2EB452FC19}"/>
    <cellStyle name="Normalny 2 4 2 3 4 2 3" xfId="20140" xr:uid="{0774CA8A-4783-49B0-A93E-1E3057E1B41A}"/>
    <cellStyle name="Normalny 2 4 2 3 4 2 4" xfId="24247" xr:uid="{10E30FE2-2AEA-4DC8-868E-C50CCA00AEAD}"/>
    <cellStyle name="Normalny 2 4 2 3 4 2 5" xfId="6901" xr:uid="{1672F5DD-1D01-4D03-B5E2-9BC6761CE7A1}"/>
    <cellStyle name="Normalny 2 4 2 3 4 3" xfId="1434" xr:uid="{AC62BA07-29E0-43E3-83CD-C4723BD7048B}"/>
    <cellStyle name="Normalny 2 4 2 3 4 3 2" xfId="14561" xr:uid="{A9EDB1FF-85A8-46A0-AA1C-55FB7E693A4A}"/>
    <cellStyle name="Normalny 2 4 2 3 4 3 3" xfId="20537" xr:uid="{02A487E9-BE0D-489C-AA9C-F3FB349402FF}"/>
    <cellStyle name="Normalny 2 4 2 3 4 3 4" xfId="23927" xr:uid="{28F0120B-1A08-4979-BBF5-53DFD7227E8B}"/>
    <cellStyle name="Normalny 2 4 2 3 4 3 5" xfId="6581" xr:uid="{971D135B-4371-4886-AC6C-E3A84A3EA14C}"/>
    <cellStyle name="Normalny 2 4 2 3 4 4" xfId="14559" xr:uid="{6EF4A30B-4472-4C55-BC44-2C697FC22E1C}"/>
    <cellStyle name="Normalny 2 4 2 3 4 5" xfId="20899" xr:uid="{A264D51D-15DA-4318-BEDF-9702841BF5D1}"/>
    <cellStyle name="Normalny 2 4 2 3 4 6" xfId="23262" xr:uid="{A3C1C051-878C-479B-8BC7-AF706BD30B27}"/>
    <cellStyle name="Normalny 2 4 2 3 4 7" xfId="6216" xr:uid="{1CC272E3-4F3B-496F-AD87-8F9981E5F09E}"/>
    <cellStyle name="Normalny 2 4 2 3 5" xfId="500" xr:uid="{A0A17912-1819-41DF-941E-0B1C11683D8D}"/>
    <cellStyle name="Normalny 2 4 2 3 5 2" xfId="1834" xr:uid="{6C2D2841-F48B-447B-9FA5-180F4DA9029A}"/>
    <cellStyle name="Normalny 2 4 2 3 5 2 2" xfId="14563" xr:uid="{F8238857-90C8-4689-B336-954C6411AD27}"/>
    <cellStyle name="Normalny 2 4 2 3 5 2 3" xfId="20060" xr:uid="{3FC81721-EC32-43A8-8694-DB4A16B0F1C8}"/>
    <cellStyle name="Normalny 2 4 2 3 5 2 4" xfId="24327" xr:uid="{198334AA-9C44-4494-803A-6253F48D2038}"/>
    <cellStyle name="Normalny 2 4 2 3 5 2 5" xfId="6981" xr:uid="{B9D894B3-E62D-4924-9E89-473568D41B94}"/>
    <cellStyle name="Normalny 2 4 2 3 5 3" xfId="1514" xr:uid="{E88324E9-E686-4951-A4E8-00C47E45844A}"/>
    <cellStyle name="Normalny 2 4 2 3 5 3 2" xfId="14564" xr:uid="{2FC12F78-3C05-4455-8F73-5411AD9F2AEE}"/>
    <cellStyle name="Normalny 2 4 2 3 5 3 3" xfId="20426" xr:uid="{3C9977DC-66EC-4D51-A0D3-1B7501C6103A}"/>
    <cellStyle name="Normalny 2 4 2 3 5 3 4" xfId="24007" xr:uid="{2FFB419A-D24E-4B26-A5FF-6218C0825D18}"/>
    <cellStyle name="Normalny 2 4 2 3 5 3 5" xfId="6661" xr:uid="{1A0F3B1C-D91F-41CF-A84F-D3621F5D90E2}"/>
    <cellStyle name="Normalny 2 4 2 3 5 4" xfId="14562" xr:uid="{C1A1A72A-4615-41C9-83B7-39CB272C967D}"/>
    <cellStyle name="Normalny 2 4 2 3 5 5" xfId="20898" xr:uid="{8AAA7BDD-6071-405D-8331-F6FBEA9D855D}"/>
    <cellStyle name="Normalny 2 4 2 3 5 6" xfId="23263" xr:uid="{52096DCD-1286-4C39-B26F-99B922A99161}"/>
    <cellStyle name="Normalny 2 4 2 3 5 7" xfId="6217" xr:uid="{99C29F84-BF75-4BA9-AB94-593927674AB6}"/>
    <cellStyle name="Normalny 2 4 2 3 6" xfId="1561" xr:uid="{343477D0-F5D5-4D21-8594-0270997B71B8}"/>
    <cellStyle name="Normalny 2 4 2 3 6 2" xfId="14565" xr:uid="{8277BC10-40C9-4D8B-A108-1E3967476B6A}"/>
    <cellStyle name="Normalny 2 4 2 3 6 3" xfId="20347" xr:uid="{3A14AC6A-6754-413E-AA25-34EF190056FA}"/>
    <cellStyle name="Normalny 2 4 2 3 6 4" xfId="24054" xr:uid="{5EE4F28C-BAF3-433C-A5A4-1E058B932ECB}"/>
    <cellStyle name="Normalny 2 4 2 3 6 5" xfId="6708" xr:uid="{A8D27171-4D16-4552-AA29-1A9CACC6BBD9}"/>
    <cellStyle name="Normalny 2 4 2 3 7" xfId="1241" xr:uid="{92DC631A-1DE2-430E-A58E-06F646AF2B1F}"/>
    <cellStyle name="Normalny 2 4 2 3 7 2" xfId="14566" xr:uid="{D9A42939-A551-4082-98EF-549C393A80E4}"/>
    <cellStyle name="Normalny 2 4 2 3 7 3" xfId="20728" xr:uid="{6372E196-9866-4B9F-881D-6E236FAE698C}"/>
    <cellStyle name="Normalny 2 4 2 3 7 4" xfId="23734" xr:uid="{98BE3BD9-2A33-4A52-BF54-B97B69805C00}"/>
    <cellStyle name="Normalny 2 4 2 3 7 5" xfId="6388" xr:uid="{56CEE88C-977B-4E41-8AB4-2632815558B3}"/>
    <cellStyle name="Normalny 2 4 2 3 8" xfId="14543" xr:uid="{962A153F-54E9-48AA-A9EF-9D8684ACD3EB}"/>
    <cellStyle name="Normalny 2 4 2 3 9" xfId="21023" xr:uid="{B32F4B63-0392-487F-B921-E6BAF2321104}"/>
    <cellStyle name="Normalny 2 4 2 4" xfId="223" xr:uid="{0B14F182-4B6C-4076-AB4C-A7935D271F4E}"/>
    <cellStyle name="Normalny 2 4 2 4 10" xfId="5964" xr:uid="{37F8F4D5-3762-4014-9AA3-AF5D45A9BA1C}"/>
    <cellStyle name="Normalny 2 4 2 4 2" xfId="323" xr:uid="{02AE4D2F-43F1-4B7B-9F77-7A9B86301E63}"/>
    <cellStyle name="Normalny 2 4 2 4 2 2" xfId="1661" xr:uid="{FCC571FC-7ACA-4914-B2A9-CA931785BA64}"/>
    <cellStyle name="Normalny 2 4 2 4 2 2 2" xfId="14569" xr:uid="{2232C9E7-116D-425E-A261-247E810CB615}"/>
    <cellStyle name="Normalny 2 4 2 4 2 2 3" xfId="20247" xr:uid="{ACE12D71-61A7-4E30-B40A-D60B34A051CB}"/>
    <cellStyle name="Normalny 2 4 2 4 2 2 4" xfId="24154" xr:uid="{4E7A2DD2-57AA-4C2F-9B85-F1684E096DB5}"/>
    <cellStyle name="Normalny 2 4 2 4 2 2 5" xfId="6808" xr:uid="{E19BB183-2E45-41E9-8B88-B362DF4B70BE}"/>
    <cellStyle name="Normalny 2 4 2 4 2 3" xfId="1341" xr:uid="{978BC196-04FC-41AE-99B0-FEDE1627210B}"/>
    <cellStyle name="Normalny 2 4 2 4 2 3 2" xfId="14570" xr:uid="{F05FF653-4B9C-4599-B12B-DEE449A16FB4}"/>
    <cellStyle name="Normalny 2 4 2 4 2 3 3" xfId="20628" xr:uid="{CA206042-D5E2-42C2-BED8-992737CB1F1D}"/>
    <cellStyle name="Normalny 2 4 2 4 2 3 4" xfId="23834" xr:uid="{4218720C-5154-48D0-82C7-48F9DA704A15}"/>
    <cellStyle name="Normalny 2 4 2 4 2 3 5" xfId="6488" xr:uid="{734A29ED-CD37-4A90-9D05-157BE8CF2A9F}"/>
    <cellStyle name="Normalny 2 4 2 4 2 4" xfId="14568" xr:uid="{E5A45D62-93DA-45F2-B79D-FB72358467C2}"/>
    <cellStyle name="Normalny 2 4 2 4 2 5" xfId="21121" xr:uid="{B74AD6CF-D840-4669-80B6-655A9FEAA12C}"/>
    <cellStyle name="Normalny 2 4 2 4 2 6" xfId="23089" xr:uid="{103F6FD0-594E-4D0F-98D5-7D8DDDA9E96C}"/>
    <cellStyle name="Normalny 2 4 2 4 2 7" xfId="6054" xr:uid="{679AC95A-9E8D-42AA-8DDC-538F546732FE}"/>
    <cellStyle name="Normalny 2 4 2 4 3" xfId="501" xr:uid="{1AF15E58-8F1C-46E2-B2B3-02CF65B8376A}"/>
    <cellStyle name="Normalny 2 4 2 4 3 2" xfId="1756" xr:uid="{EB8EC334-2F64-4297-91D1-F35940ED414C}"/>
    <cellStyle name="Normalny 2 4 2 4 3 2 2" xfId="14572" xr:uid="{90C94D70-6C65-4F68-AC8C-2CF66F8657F3}"/>
    <cellStyle name="Normalny 2 4 2 4 3 2 3" xfId="20138" xr:uid="{1749B0F5-FB44-4F8D-A44A-BBA921823D8B}"/>
    <cellStyle name="Normalny 2 4 2 4 3 2 4" xfId="24249" xr:uid="{AF873CFC-7116-4044-ADCC-1368A7A9E323}"/>
    <cellStyle name="Normalny 2 4 2 4 3 2 5" xfId="6903" xr:uid="{6B870FE1-6E88-4A2C-B842-47690C0F9250}"/>
    <cellStyle name="Normalny 2 4 2 4 3 3" xfId="1436" xr:uid="{36F99995-B739-4B30-95F1-DE0AD4546880}"/>
    <cellStyle name="Normalny 2 4 2 4 3 3 2" xfId="14573" xr:uid="{30173DB4-7057-4EC0-9136-0FEFECE31AA8}"/>
    <cellStyle name="Normalny 2 4 2 4 3 3 3" xfId="20535" xr:uid="{7D7F0508-E3C7-46EC-B01F-494BF0A08A40}"/>
    <cellStyle name="Normalny 2 4 2 4 3 3 4" xfId="23929" xr:uid="{A82F652B-3BC9-457F-B79B-C8BFC8BE84AF}"/>
    <cellStyle name="Normalny 2 4 2 4 3 3 5" xfId="6583" xr:uid="{2C824955-E64B-4A3F-872C-E46915C48DE4}"/>
    <cellStyle name="Normalny 2 4 2 4 3 4" xfId="14571" xr:uid="{2AD23D5C-238D-40E1-989D-B64B60974319}"/>
    <cellStyle name="Normalny 2 4 2 4 3 5" xfId="20897" xr:uid="{C786696D-1996-4705-9BF5-F09A1F63E83E}"/>
    <cellStyle name="Normalny 2 4 2 4 3 6" xfId="23264" xr:uid="{3BB6FB84-2D70-43B6-8DF9-10BAEF7CE5AF}"/>
    <cellStyle name="Normalny 2 4 2 4 3 7" xfId="6218" xr:uid="{40D38D35-E331-4395-AFB5-9C5CA294C788}"/>
    <cellStyle name="Normalny 2 4 2 4 4" xfId="502" xr:uid="{D47E8296-B052-4603-8976-15918E2C84EA}"/>
    <cellStyle name="Normalny 2 4 2 4 4 2" xfId="1836" xr:uid="{6B8919B9-50F2-490D-BB84-8C50C60DC46A}"/>
    <cellStyle name="Normalny 2 4 2 4 4 2 2" xfId="14575" xr:uid="{4801C334-8778-4800-B6F8-734C9524B54F}"/>
    <cellStyle name="Normalny 2 4 2 4 4 2 3" xfId="20058" xr:uid="{53F4F5E3-81BB-496C-B148-880EDC2ED422}"/>
    <cellStyle name="Normalny 2 4 2 4 4 2 4" xfId="24329" xr:uid="{046DFA82-9698-4164-B276-6DB99BF31724}"/>
    <cellStyle name="Normalny 2 4 2 4 4 2 5" xfId="6983" xr:uid="{CA864DEF-DB2F-4D6D-950F-05FEF61E5B90}"/>
    <cellStyle name="Normalny 2 4 2 4 4 3" xfId="1516" xr:uid="{0ED3C279-0A04-467F-9FE0-D7D921677D3A}"/>
    <cellStyle name="Normalny 2 4 2 4 4 3 2" xfId="14576" xr:uid="{D3E581B4-1102-4F5F-BE10-10AF2228B573}"/>
    <cellStyle name="Normalny 2 4 2 4 4 3 3" xfId="20424" xr:uid="{0A1141DE-DD75-4B86-A9E2-9340118EE290}"/>
    <cellStyle name="Normalny 2 4 2 4 4 3 4" xfId="24009" xr:uid="{16FBFE05-F0F6-482D-88E2-2E7F245DC1FD}"/>
    <cellStyle name="Normalny 2 4 2 4 4 3 5" xfId="6663" xr:uid="{DFF1ED81-B491-4B7C-88EA-3F4D6BEF76E9}"/>
    <cellStyle name="Normalny 2 4 2 4 4 4" xfId="14574" xr:uid="{2C18D8FF-3748-4601-B477-D110B8C2E909}"/>
    <cellStyle name="Normalny 2 4 2 4 4 5" xfId="20896" xr:uid="{CC16EE44-0782-4C3D-9C0E-0A62EA622E36}"/>
    <cellStyle name="Normalny 2 4 2 4 4 6" xfId="23265" xr:uid="{6CEA77BE-CB24-42C0-8419-D918762B7190}"/>
    <cellStyle name="Normalny 2 4 2 4 4 7" xfId="6219" xr:uid="{0D210590-3CEC-4AF5-9739-499F201AE687}"/>
    <cellStyle name="Normalny 2 4 2 4 5" xfId="1581" xr:uid="{A7ABEDE9-61BA-441A-8A4D-6BDA1DCD7873}"/>
    <cellStyle name="Normalny 2 4 2 4 5 2" xfId="14577" xr:uid="{C69B4E56-78D6-461C-90B0-C61169FF6CAC}"/>
    <cellStyle name="Normalny 2 4 2 4 5 3" xfId="20327" xr:uid="{BBB368F7-1E73-4370-86E3-01A640BC1B57}"/>
    <cellStyle name="Normalny 2 4 2 4 5 4" xfId="24074" xr:uid="{AC99D72A-7EA2-4547-8220-F331DBC54271}"/>
    <cellStyle name="Normalny 2 4 2 4 5 5" xfId="6728" xr:uid="{7C4B59E3-7D5F-496C-B3CD-8402B184303E}"/>
    <cellStyle name="Normalny 2 4 2 4 6" xfId="1261" xr:uid="{79F911EA-1314-436A-9A82-B53F46B375B1}"/>
    <cellStyle name="Normalny 2 4 2 4 6 2" xfId="14578" xr:uid="{9E5359FB-60C1-4C50-821E-8124C0B04AB4}"/>
    <cellStyle name="Normalny 2 4 2 4 6 3" xfId="20708" xr:uid="{A63D2FF1-1F7C-45AA-B9F8-24E1DF6D8B95}"/>
    <cellStyle name="Normalny 2 4 2 4 6 4" xfId="23754" xr:uid="{EA18B214-895A-4799-9271-436BA4F125A6}"/>
    <cellStyle name="Normalny 2 4 2 4 6 5" xfId="6408" xr:uid="{10321E2B-5EE4-471A-8737-8FD6518BA239}"/>
    <cellStyle name="Normalny 2 4 2 4 7" xfId="14567" xr:uid="{999C6450-FFD1-4EB5-AFA5-EA72CF1D417F}"/>
    <cellStyle name="Normalny 2 4 2 4 8" xfId="21207" xr:uid="{24C1EFE2-A0FC-457B-A378-AEF60B175B0E}"/>
    <cellStyle name="Normalny 2 4 2 4 9" xfId="22991" xr:uid="{4F82EFAC-60CB-4D8E-8762-9CC1272C69DE}"/>
    <cellStyle name="Normalny 2 4 2 5" xfId="283" xr:uid="{720E0B5E-DBCF-4F29-902D-9CE945A04CE6}"/>
    <cellStyle name="Normalny 2 4 2 5 2" xfId="1621" xr:uid="{D933AC3D-61F4-4C7D-8268-B9E17ACC87A1}"/>
    <cellStyle name="Normalny 2 4 2 5 2 2" xfId="14580" xr:uid="{37D63350-10F8-4AA0-81E5-BC7BCB10806E}"/>
    <cellStyle name="Normalny 2 4 2 5 2 3" xfId="20287" xr:uid="{236D0892-4C61-4798-9A80-D0B42A60C9B2}"/>
    <cellStyle name="Normalny 2 4 2 5 2 4" xfId="24114" xr:uid="{478B32EA-25B9-49AE-86CA-89EB4328D870}"/>
    <cellStyle name="Normalny 2 4 2 5 2 5" xfId="6768" xr:uid="{1ABE6AA9-8B4C-4A72-9DFB-DFA1144C7BCE}"/>
    <cellStyle name="Normalny 2 4 2 5 3" xfId="1301" xr:uid="{65A39557-E7D0-4883-AE96-DE300569BEA1}"/>
    <cellStyle name="Normalny 2 4 2 5 3 2" xfId="14581" xr:uid="{9CB758F3-E0E6-4927-88C5-97F117E314B6}"/>
    <cellStyle name="Normalny 2 4 2 5 3 3" xfId="20668" xr:uid="{28ED7BB5-E4AC-435F-B1C6-5DD7A20ABD5A}"/>
    <cellStyle name="Normalny 2 4 2 5 3 4" xfId="23794" xr:uid="{9EB09047-572B-4A2D-B3B8-A254818CAF94}"/>
    <cellStyle name="Normalny 2 4 2 5 3 5" xfId="6448" xr:uid="{88D7BA18-8EF0-4BA6-858C-89FA0D667574}"/>
    <cellStyle name="Normalny 2 4 2 5 4" xfId="14579" xr:uid="{3ADC603B-8935-47C9-9485-06CED3F38850}"/>
    <cellStyle name="Normalny 2 4 2 5 5" xfId="21083" xr:uid="{B9CF2170-6DC6-4CB7-896F-E892E4A9F9CF}"/>
    <cellStyle name="Normalny 2 4 2 5 6" xfId="23049" xr:uid="{F57931AA-84B4-4D64-80AA-B4E1D82B59DC}"/>
    <cellStyle name="Normalny 2 4 2 5 7" xfId="6014" xr:uid="{F009E03F-A34E-4053-8807-0A410C5C2C69}"/>
    <cellStyle name="Normalny 2 4 2 6" xfId="503" xr:uid="{5748B7D6-9446-49FA-818C-AB73188C7985}"/>
    <cellStyle name="Normalny 2 4 2 6 2" xfId="1749" xr:uid="{42688CF1-9674-4AA2-9BA1-85E86B09D54F}"/>
    <cellStyle name="Normalny 2 4 2 6 2 2" xfId="14583" xr:uid="{2A97CEBF-6098-4F19-B765-5571376FE780}"/>
    <cellStyle name="Normalny 2 4 2 6 2 3" xfId="20145" xr:uid="{0A7D5BD5-E774-46A9-AB24-D69D690C30E7}"/>
    <cellStyle name="Normalny 2 4 2 6 2 4" xfId="24242" xr:uid="{9283FC13-5273-4A13-894B-AC6CAC2F639E}"/>
    <cellStyle name="Normalny 2 4 2 6 2 5" xfId="6896" xr:uid="{BD65E5FD-05BE-42FA-87C9-B7A5F42EE306}"/>
    <cellStyle name="Normalny 2 4 2 6 3" xfId="1429" xr:uid="{7E3B32F6-6B00-4C88-A2F5-F37D5C72BF04}"/>
    <cellStyle name="Normalny 2 4 2 6 3 2" xfId="14584" xr:uid="{20FE920B-FD02-4709-81F5-19F0FE793169}"/>
    <cellStyle name="Normalny 2 4 2 6 3 3" xfId="20542" xr:uid="{BBB89D1C-4CE0-4D5F-9987-533DE5B58FF2}"/>
    <cellStyle name="Normalny 2 4 2 6 3 4" xfId="23922" xr:uid="{C455E159-F288-4729-9888-FBEBC8E54651}"/>
    <cellStyle name="Normalny 2 4 2 6 3 5" xfId="6576" xr:uid="{A9A8FACC-4C40-4DF5-99D5-24364E8A63AC}"/>
    <cellStyle name="Normalny 2 4 2 6 4" xfId="14582" xr:uid="{B0DAA487-ED31-4765-932C-A6815A26C6DC}"/>
    <cellStyle name="Normalny 2 4 2 6 5" xfId="20895" xr:uid="{2B042316-ED03-4565-A3D9-C0A2DB3E060A}"/>
    <cellStyle name="Normalny 2 4 2 6 6" xfId="23266" xr:uid="{C643CDEE-8225-4658-A945-0F54EA523842}"/>
    <cellStyle name="Normalny 2 4 2 6 7" xfId="6220" xr:uid="{C4FD9438-FA07-42F6-A34F-924A29E0BBC4}"/>
    <cellStyle name="Normalny 2 4 2 7" xfId="504" xr:uid="{C9A8F565-AF6D-4F1D-874A-675F953D47B2}"/>
    <cellStyle name="Normalny 2 4 2 7 2" xfId="1829" xr:uid="{7A697E08-891F-4527-B4D2-9700DB6EAABC}"/>
    <cellStyle name="Normalny 2 4 2 7 2 2" xfId="14586" xr:uid="{DD5A92B8-6081-4679-8E5D-B75C1201C3AD}"/>
    <cellStyle name="Normalny 2 4 2 7 2 3" xfId="20065" xr:uid="{8E1AEDD0-B45B-4E33-9BA1-920AACF3F7E5}"/>
    <cellStyle name="Normalny 2 4 2 7 2 4" xfId="24322" xr:uid="{FB3D23DC-0E25-4187-B7F1-589968799BC2}"/>
    <cellStyle name="Normalny 2 4 2 7 2 5" xfId="6976" xr:uid="{AEB5B93C-2CB8-4AA9-AC7A-AFCBA79C628E}"/>
    <cellStyle name="Normalny 2 4 2 7 3" xfId="1509" xr:uid="{D7033A47-45AD-4D5D-B805-D43037EE569B}"/>
    <cellStyle name="Normalny 2 4 2 7 3 2" xfId="14587" xr:uid="{0BD7AFFA-095E-4AAD-AE41-09FD6E48868B}"/>
    <cellStyle name="Normalny 2 4 2 7 3 3" xfId="20393" xr:uid="{53F49B98-48B5-465F-B8FF-0E54C2C930B8}"/>
    <cellStyle name="Normalny 2 4 2 7 3 4" xfId="24002" xr:uid="{F359C4AF-F154-4E53-8DE6-396C062116E8}"/>
    <cellStyle name="Normalny 2 4 2 7 3 5" xfId="6656" xr:uid="{08F10EC4-9CE8-45F6-8546-D6D683A76684}"/>
    <cellStyle name="Normalny 2 4 2 7 4" xfId="14585" xr:uid="{BAD58DD0-D598-4019-A14B-F2624F43D448}"/>
    <cellStyle name="Normalny 2 4 2 7 5" xfId="20894" xr:uid="{A1BE69B3-611D-4F88-8BB5-41BB859F9511}"/>
    <cellStyle name="Normalny 2 4 2 7 6" xfId="23267" xr:uid="{A911DBFC-9FD3-4ADD-92DA-3DB92D8D559D}"/>
    <cellStyle name="Normalny 2 4 2 7 7" xfId="6221" xr:uid="{4D0E1CBE-7451-4DA0-8D38-B2FCFF9BE70F}"/>
    <cellStyle name="Normalny 2 4 2 8" xfId="1541" xr:uid="{53642684-7348-429E-AAE8-87EA3026F6DF}"/>
    <cellStyle name="Normalny 2 4 2 8 2" xfId="14588" xr:uid="{C32BCF1C-6584-4DF6-AA1F-18E47554EBF7}"/>
    <cellStyle name="Normalny 2 4 2 8 3" xfId="20379" xr:uid="{B4D3F121-DA63-4FFB-98C1-48E1A6333CF5}"/>
    <cellStyle name="Normalny 2 4 2 8 4" xfId="24034" xr:uid="{EA105C41-57E8-4F79-B8DE-EBEE48896D9B}"/>
    <cellStyle name="Normalny 2 4 2 8 5" xfId="6688" xr:uid="{239BDD03-BA42-4772-9518-52BDD4F62753}"/>
    <cellStyle name="Normalny 2 4 2 9" xfId="1221" xr:uid="{F747585C-FD30-49F5-B19F-CEEDF7EDDDA1}"/>
    <cellStyle name="Normalny 2 4 2 9 2" xfId="14589" xr:uid="{9D9EFAA3-BDF9-42EA-9082-BC7828F52BB9}"/>
    <cellStyle name="Normalny 2 4 2 9 3" xfId="20748" xr:uid="{65BF0CAF-982A-4590-88AE-13111EE1413D}"/>
    <cellStyle name="Normalny 2 4 2 9 4" xfId="23714" xr:uid="{3CBB94C7-50CB-4B29-99B1-BC79F8288139}"/>
    <cellStyle name="Normalny 2 4 2 9 5" xfId="6368" xr:uid="{E7D44C29-D14A-407B-8D56-2EC516D5DEDE}"/>
    <cellStyle name="Normalny 2 4 3" xfId="159" xr:uid="{F73AC857-0EB1-4BBA-920F-EA29C72283D5}"/>
    <cellStyle name="Normalny 2 4 3 10" xfId="14590" xr:uid="{9CD161B5-A1EF-46BE-85A6-4E228D7436E8}"/>
    <cellStyle name="Normalny 2 4 3 11" xfId="21044" xr:uid="{FC02B1DD-DC0D-4EBD-ACC1-FD512FE88FBA}"/>
    <cellStyle name="Normalny 2 4 3 12" xfId="22936" xr:uid="{5A743FA1-6C46-4592-A2A9-BE90091F2FE9}"/>
    <cellStyle name="Normalny 2 4 3 13" xfId="5917" xr:uid="{856455CB-D54B-4876-A99D-3A041DF84025}"/>
    <cellStyle name="Normalny 2 4 3 2" xfId="195" xr:uid="{ADBD04CA-3FF0-4770-B47D-8D1235F38463}"/>
    <cellStyle name="Normalny 2 4 3 2 10" xfId="22964" xr:uid="{BAAF344D-5508-4DE0-BE67-C6D1FE20168F}"/>
    <cellStyle name="Normalny 2 4 3 2 11" xfId="5940" xr:uid="{78B10576-9556-45A0-BFFB-0767EC2C69F3}"/>
    <cellStyle name="Normalny 2 4 3 2 2" xfId="248" xr:uid="{146C36F9-2779-4732-9068-E5B6C30A4EC9}"/>
    <cellStyle name="Normalny 2 4 3 2 2 10" xfId="5989" xr:uid="{0137D146-4AE7-4782-8AE9-5395CE7533B7}"/>
    <cellStyle name="Normalny 2 4 3 2 2 2" xfId="345" xr:uid="{E702AD74-9B0C-49EF-8FF8-1AF3EB648F68}"/>
    <cellStyle name="Normalny 2 4 3 2 2 2 2" xfId="1683" xr:uid="{FA57125A-94F7-45E3-8163-D448FB2B8AFA}"/>
    <cellStyle name="Normalny 2 4 3 2 2 2 2 2" xfId="14594" xr:uid="{87A68505-08E0-4C14-8CF4-1B86512E474B}"/>
    <cellStyle name="Normalny 2 4 3 2 2 2 2 3" xfId="20211" xr:uid="{9DFA3209-BDC8-41D3-AF20-2F629AFC006C}"/>
    <cellStyle name="Normalny 2 4 3 2 2 2 2 4" xfId="24176" xr:uid="{21C3DFF6-7325-4C54-AD7B-B56F1D4FD157}"/>
    <cellStyle name="Normalny 2 4 3 2 2 2 2 5" xfId="6830" xr:uid="{DC59FBB9-9297-4866-B3A4-959EAB007BD4}"/>
    <cellStyle name="Normalny 2 4 3 2 2 2 3" xfId="1363" xr:uid="{2094CF18-8660-4E9C-8104-2935FE208E4C}"/>
    <cellStyle name="Normalny 2 4 3 2 2 2 3 2" xfId="14595" xr:uid="{BCABA4CC-ED78-4307-85D8-1DC78818E1A9}"/>
    <cellStyle name="Normalny 2 4 3 2 2 2 3 3" xfId="20606" xr:uid="{36865386-F969-48C7-9C73-5CD97EC2A949}"/>
    <cellStyle name="Normalny 2 4 3 2 2 2 3 4" xfId="23856" xr:uid="{5E449C91-6317-4AF3-8672-DBE090E8B008}"/>
    <cellStyle name="Normalny 2 4 3 2 2 2 3 5" xfId="6510" xr:uid="{615FD72B-FA0A-4602-87DE-AB2ED5F4ECDD}"/>
    <cellStyle name="Normalny 2 4 3 2 2 2 4" xfId="14593" xr:uid="{D63EF45F-C42B-4FCC-BFBB-FD45124A4535}"/>
    <cellStyle name="Normalny 2 4 3 2 2 2 5" xfId="21099" xr:uid="{C1BF21FA-09C4-481A-8BCC-A9267EE175D6}"/>
    <cellStyle name="Normalny 2 4 3 2 2 2 6" xfId="23111" xr:uid="{0A300650-99F8-4F5B-B0E1-CBE0AD2CBB77}"/>
    <cellStyle name="Normalny 2 4 3 2 2 2 7" xfId="6076" xr:uid="{697A71AA-449E-4A2A-88EB-0CEB565FB2CA}"/>
    <cellStyle name="Normalny 2 4 3 2 2 3" xfId="505" xr:uid="{BA5E5DA2-C3F0-4C5F-81C7-761A4D3D3A72}"/>
    <cellStyle name="Normalny 2 4 3 2 2 3 2" xfId="1759" xr:uid="{1BF5DC77-C78E-4F09-937B-388252E4984F}"/>
    <cellStyle name="Normalny 2 4 3 2 2 3 2 2" xfId="14597" xr:uid="{E19A8167-F469-47C2-A5B3-385277EEF449}"/>
    <cellStyle name="Normalny 2 4 3 2 2 3 2 3" xfId="20135" xr:uid="{C07A67CC-B0AB-46CB-AEEE-34B195140BE6}"/>
    <cellStyle name="Normalny 2 4 3 2 2 3 2 4" xfId="24252" xr:uid="{799AA0EE-7226-4F00-9022-3842C2AB850B}"/>
    <cellStyle name="Normalny 2 4 3 2 2 3 2 5" xfId="6906" xr:uid="{B32CC405-33FD-42D2-825D-F5D8ABCABD87}"/>
    <cellStyle name="Normalny 2 4 3 2 2 3 3" xfId="1439" xr:uid="{AD0FD2B9-2BDF-4428-94F7-13D948FB3951}"/>
    <cellStyle name="Normalny 2 4 3 2 2 3 3 2" xfId="14598" xr:uid="{9B33FBD9-B577-4B47-8CDB-2A07D90A62A2}"/>
    <cellStyle name="Normalny 2 4 3 2 2 3 3 3" xfId="20532" xr:uid="{6915B495-4441-4825-AEE9-EF10A6ECF598}"/>
    <cellStyle name="Normalny 2 4 3 2 2 3 3 4" xfId="23932" xr:uid="{8B460881-19B4-4B73-B09C-01F9EC3D656D}"/>
    <cellStyle name="Normalny 2 4 3 2 2 3 3 5" xfId="6586" xr:uid="{893828A5-A590-4333-A575-D7F3DB139315}"/>
    <cellStyle name="Normalny 2 4 3 2 2 3 4" xfId="14596" xr:uid="{1A9B361C-3654-4F18-9C32-0673BFCD49C7}"/>
    <cellStyle name="Normalny 2 4 3 2 2 3 5" xfId="20893" xr:uid="{81BEC16C-4ED8-4374-B7F0-B35C06A22248}"/>
    <cellStyle name="Normalny 2 4 3 2 2 3 6" xfId="23268" xr:uid="{645700B8-CDA6-4323-B65C-8F61775D4895}"/>
    <cellStyle name="Normalny 2 4 3 2 2 3 7" xfId="6222" xr:uid="{365B3405-422D-41B8-9D61-A5E8FA3F93B5}"/>
    <cellStyle name="Normalny 2 4 3 2 2 4" xfId="506" xr:uid="{96272C6D-3626-468E-902D-0F446361CC01}"/>
    <cellStyle name="Normalny 2 4 3 2 2 4 2" xfId="1839" xr:uid="{CEEFAC83-4D62-4B14-A630-B0331764849C}"/>
    <cellStyle name="Normalny 2 4 3 2 2 4 2 2" xfId="14600" xr:uid="{C63A6692-E349-44C2-9E24-A4ACDCBD716E}"/>
    <cellStyle name="Normalny 2 4 3 2 2 4 2 3" xfId="20055" xr:uid="{012BE978-A1D6-4A46-BDF8-4F7E7762CAFD}"/>
    <cellStyle name="Normalny 2 4 3 2 2 4 2 4" xfId="24332" xr:uid="{683387E5-4F03-44B5-AB82-259D2C210711}"/>
    <cellStyle name="Normalny 2 4 3 2 2 4 2 5" xfId="6986" xr:uid="{68018F4B-EAD4-43A9-9DBA-5992CABD9CD7}"/>
    <cellStyle name="Normalny 2 4 3 2 2 4 3" xfId="1519" xr:uid="{77BD5105-E426-410A-8653-8541C74D432D}"/>
    <cellStyle name="Normalny 2 4 3 2 2 4 3 2" xfId="14601" xr:uid="{CC4DDD78-3774-49E6-9BE4-3EB0F754ED86}"/>
    <cellStyle name="Normalny 2 4 3 2 2 4 3 3" xfId="20388" xr:uid="{E9E761CD-8B37-4BE6-B7A2-24445D529B9E}"/>
    <cellStyle name="Normalny 2 4 3 2 2 4 3 4" xfId="24012" xr:uid="{E48C3633-5309-4A06-8DD8-404641DF66BA}"/>
    <cellStyle name="Normalny 2 4 3 2 2 4 3 5" xfId="6666" xr:uid="{8A32723F-C20A-48A0-8A5E-2B98CD04E224}"/>
    <cellStyle name="Normalny 2 4 3 2 2 4 4" xfId="14599" xr:uid="{0CA22A38-8F83-4C6D-8030-6C8DBECFECB4}"/>
    <cellStyle name="Normalny 2 4 3 2 2 4 5" xfId="20892" xr:uid="{5873E91B-5AF5-4F06-B309-1C5DE3751A2B}"/>
    <cellStyle name="Normalny 2 4 3 2 2 4 6" xfId="23269" xr:uid="{96849490-00BA-403F-95AC-1FD12F7464D4}"/>
    <cellStyle name="Normalny 2 4 3 2 2 4 7" xfId="6223" xr:uid="{047DA64C-744F-4D68-B342-1C5F849DDD78}"/>
    <cellStyle name="Normalny 2 4 3 2 2 5" xfId="1603" xr:uid="{0A71D1B7-322D-4E9C-869C-F88AA7F31E72}"/>
    <cellStyle name="Normalny 2 4 3 2 2 5 2" xfId="14602" xr:uid="{94E829CB-812F-49DA-A02B-876F092A8FDB}"/>
    <cellStyle name="Normalny 2 4 3 2 2 5 3" xfId="20305" xr:uid="{25FF0E59-E7C9-40A0-AA4A-7CE2147AB316}"/>
    <cellStyle name="Normalny 2 4 3 2 2 5 4" xfId="24096" xr:uid="{C76D18F2-ACA5-4A81-B4E1-1BACEB1C9EF1}"/>
    <cellStyle name="Normalny 2 4 3 2 2 5 5" xfId="6750" xr:uid="{67BD7E2D-4434-460E-8BFD-D6F86035708D}"/>
    <cellStyle name="Normalny 2 4 3 2 2 6" xfId="1283" xr:uid="{359506FD-190D-47F9-B3F0-0D4C11C8FFEB}"/>
    <cellStyle name="Normalny 2 4 3 2 2 6 2" xfId="14603" xr:uid="{8E4EC747-52E4-4AD3-8C11-AE4F2D4B6CFC}"/>
    <cellStyle name="Normalny 2 4 3 2 2 6 3" xfId="20686" xr:uid="{51CF4104-F0D3-4C06-B937-F5DF14F3666E}"/>
    <cellStyle name="Normalny 2 4 3 2 2 6 4" xfId="23776" xr:uid="{AB778861-1290-4B18-8772-B44F180BF6E0}"/>
    <cellStyle name="Normalny 2 4 3 2 2 6 5" xfId="6430" xr:uid="{BD8E43AC-6FEF-4A27-9A55-9F5DE641DC42}"/>
    <cellStyle name="Normalny 2 4 3 2 2 7" xfId="14592" xr:uid="{A78863CB-567D-4EE4-B993-DA138AF21A16}"/>
    <cellStyle name="Normalny 2 4 3 2 2 8" xfId="21182" xr:uid="{F584541F-62BA-41BE-98DA-68C419EB3523}"/>
    <cellStyle name="Normalny 2 4 3 2 2 9" xfId="23016" xr:uid="{87094E3E-5F04-4834-B085-52913D8A4965}"/>
    <cellStyle name="Normalny 2 4 3 2 3" xfId="305" xr:uid="{489A1845-E03C-495C-8D8A-9D55F8686F02}"/>
    <cellStyle name="Normalny 2 4 3 2 3 2" xfId="1643" xr:uid="{17946599-AAFF-41E5-A76F-BF2CF2ABADA3}"/>
    <cellStyle name="Normalny 2 4 3 2 3 2 2" xfId="14605" xr:uid="{CF6B76BF-0358-4FF8-9478-9764543105DB}"/>
    <cellStyle name="Normalny 2 4 3 2 3 2 3" xfId="20265" xr:uid="{4595167F-B087-4A9E-B1E6-3FCA2E01C515}"/>
    <cellStyle name="Normalny 2 4 3 2 3 2 4" xfId="24136" xr:uid="{76D01C8F-602E-4D6B-A023-2394A6756CC5}"/>
    <cellStyle name="Normalny 2 4 3 2 3 2 5" xfId="6790" xr:uid="{AEBEE579-CB90-44DD-9178-A35C19E90EE2}"/>
    <cellStyle name="Normalny 2 4 3 2 3 3" xfId="1323" xr:uid="{FF24A94B-A3B5-4B14-935F-B0712C3A0397}"/>
    <cellStyle name="Normalny 2 4 3 2 3 3 2" xfId="14606" xr:uid="{17E0622E-BBDE-47A6-966A-2E6ECFD55522}"/>
    <cellStyle name="Normalny 2 4 3 2 3 3 3" xfId="20646" xr:uid="{2048D5D2-E599-4121-8DCE-891B9B492557}"/>
    <cellStyle name="Normalny 2 4 3 2 3 3 4" xfId="23816" xr:uid="{BDF1FFC1-6A7D-4CBE-8335-02931F281FCA}"/>
    <cellStyle name="Normalny 2 4 3 2 3 3 5" xfId="6470" xr:uid="{5D3F2FD0-910D-4663-AF9B-507ECC1D9E1E}"/>
    <cellStyle name="Normalny 2 4 3 2 3 4" xfId="14604" xr:uid="{8115DAC0-DBAC-4A21-8E4C-0C5879EABA02}"/>
    <cellStyle name="Normalny 2 4 3 2 3 5" xfId="21139" xr:uid="{DBE29659-D1BA-4737-8C79-055590D60A3E}"/>
    <cellStyle name="Normalny 2 4 3 2 3 6" xfId="23071" xr:uid="{14311ECC-CBAE-4A15-93DD-DBF820DFA29F}"/>
    <cellStyle name="Normalny 2 4 3 2 3 7" xfId="6036" xr:uid="{DA1AB3E3-6393-4B5A-801A-C4130F79CE66}"/>
    <cellStyle name="Normalny 2 4 3 2 4" xfId="507" xr:uid="{7E509E25-7C6C-45F9-BFDA-13049D22943A}"/>
    <cellStyle name="Normalny 2 4 3 2 4 2" xfId="1758" xr:uid="{C299C779-2AE7-4DD2-A5BE-A88D06484F8C}"/>
    <cellStyle name="Normalny 2 4 3 2 4 2 2" xfId="14608" xr:uid="{5CB6C437-887D-4AF1-99AE-45368494B14D}"/>
    <cellStyle name="Normalny 2 4 3 2 4 2 3" xfId="20136" xr:uid="{4E2DE2AA-8084-42B6-9976-10C3E8EEE76D}"/>
    <cellStyle name="Normalny 2 4 3 2 4 2 4" xfId="24251" xr:uid="{9A4780EC-8E11-4933-A04A-3C599CA7044C}"/>
    <cellStyle name="Normalny 2 4 3 2 4 2 5" xfId="6905" xr:uid="{6FF7B064-D02F-4DBD-9222-1A65E4988F77}"/>
    <cellStyle name="Normalny 2 4 3 2 4 3" xfId="1438" xr:uid="{485BD836-4B77-4E2E-8D66-3B4542274B31}"/>
    <cellStyle name="Normalny 2 4 3 2 4 3 2" xfId="14609" xr:uid="{A98CD24C-A33E-42FB-85D6-60078785C990}"/>
    <cellStyle name="Normalny 2 4 3 2 4 3 3" xfId="20533" xr:uid="{8DB5CE54-8BF6-47CB-A63C-DD21CC436BCA}"/>
    <cellStyle name="Normalny 2 4 3 2 4 3 4" xfId="23931" xr:uid="{6891A0DE-EB57-46A6-A302-5265479396F6}"/>
    <cellStyle name="Normalny 2 4 3 2 4 3 5" xfId="6585" xr:uid="{B1B4ABE9-B31E-430A-8738-4FDB2FB169E8}"/>
    <cellStyle name="Normalny 2 4 3 2 4 4" xfId="14607" xr:uid="{8944B7C4-96B0-48FD-8E12-F0FE1FFF1CD6}"/>
    <cellStyle name="Normalny 2 4 3 2 4 5" xfId="20891" xr:uid="{2042B64E-8359-4BC3-A859-060B84C5BA4F}"/>
    <cellStyle name="Normalny 2 4 3 2 4 6" xfId="23270" xr:uid="{FE2802F3-2B56-4B18-930F-2CF232CBF813}"/>
    <cellStyle name="Normalny 2 4 3 2 4 7" xfId="6224" xr:uid="{41F41835-C2D5-4554-8544-65E60FAE0241}"/>
    <cellStyle name="Normalny 2 4 3 2 5" xfId="508" xr:uid="{6954C920-EE16-4510-8FD7-97DB7C02358E}"/>
    <cellStyle name="Normalny 2 4 3 2 5 2" xfId="1838" xr:uid="{BB64447C-1C5A-4E65-B923-E8F9CF3D090C}"/>
    <cellStyle name="Normalny 2 4 3 2 5 2 2" xfId="14611" xr:uid="{2C117935-0183-479C-8F2A-AB6EB58ADF93}"/>
    <cellStyle name="Normalny 2 4 3 2 5 2 3" xfId="20056" xr:uid="{DAF285F0-E35D-452D-B533-8DD32FB0580C}"/>
    <cellStyle name="Normalny 2 4 3 2 5 2 4" xfId="24331" xr:uid="{1C0B6C39-6B2A-4020-B1FE-5619D8867675}"/>
    <cellStyle name="Normalny 2 4 3 2 5 2 5" xfId="6985" xr:uid="{87429171-659C-48E4-868D-2BDED9C11FAF}"/>
    <cellStyle name="Normalny 2 4 3 2 5 3" xfId="1518" xr:uid="{313F9338-48FB-4889-9C59-5400FCCEBE0C}"/>
    <cellStyle name="Normalny 2 4 3 2 5 3 2" xfId="14612" xr:uid="{1BEBC8E1-2005-4ACC-ABE7-DB961AEDA2C6}"/>
    <cellStyle name="Normalny 2 4 3 2 5 3 3" xfId="20390" xr:uid="{58D3257A-1DC3-415B-A9B9-DD7209FAD990}"/>
    <cellStyle name="Normalny 2 4 3 2 5 3 4" xfId="24011" xr:uid="{328C099B-599D-4FAF-9820-F0B19D3A5F3F}"/>
    <cellStyle name="Normalny 2 4 3 2 5 3 5" xfId="6665" xr:uid="{A29C00B3-E3F5-403A-B43F-684C503AB695}"/>
    <cellStyle name="Normalny 2 4 3 2 5 4" xfId="14610" xr:uid="{07CA3C96-14D3-41D1-B0B9-00E35BAED1FE}"/>
    <cellStyle name="Normalny 2 4 3 2 5 5" xfId="20890" xr:uid="{5FE20CDB-A5EC-4B3C-B5C3-977A0CCC2CEC}"/>
    <cellStyle name="Normalny 2 4 3 2 5 6" xfId="23271" xr:uid="{1C6D8C2E-9375-4A64-8027-8FD65777E77F}"/>
    <cellStyle name="Normalny 2 4 3 2 5 7" xfId="6225" xr:uid="{8EAC9DFB-9815-44E7-A819-79075EE28C20}"/>
    <cellStyle name="Normalny 2 4 3 2 6" xfId="1563" xr:uid="{7F8FABB0-94AD-4E69-8B05-331308D4CF81}"/>
    <cellStyle name="Normalny 2 4 3 2 6 2" xfId="14613" xr:uid="{10858CA9-7B90-4F1C-9F6A-8932DD7EE94A}"/>
    <cellStyle name="Normalny 2 4 3 2 6 3" xfId="20345" xr:uid="{726FC16F-45FC-4F03-A8B3-2E479839F991}"/>
    <cellStyle name="Normalny 2 4 3 2 6 4" xfId="24056" xr:uid="{CFB7DE45-41B3-4DEE-9955-5D080DFF12D2}"/>
    <cellStyle name="Normalny 2 4 3 2 6 5" xfId="6710" xr:uid="{BA6A2C6B-8070-4E8C-A718-78686CEDC953}"/>
    <cellStyle name="Normalny 2 4 3 2 7" xfId="1243" xr:uid="{B3FFBDA9-1DA4-417C-ADD6-4963EAA1D7B5}"/>
    <cellStyle name="Normalny 2 4 3 2 7 2" xfId="14614" xr:uid="{E8A94F0A-4E62-41BA-B29A-A86854610389}"/>
    <cellStyle name="Normalny 2 4 3 2 7 3" xfId="20726" xr:uid="{DC8F5B06-C452-4F2A-B6C3-0E83121E6A18}"/>
    <cellStyle name="Normalny 2 4 3 2 7 4" xfId="23736" xr:uid="{FAD55335-9646-4054-B0CC-19F88BC9E942}"/>
    <cellStyle name="Normalny 2 4 3 2 7 5" xfId="6390" xr:uid="{8709A717-846F-4CD5-8D95-3D1C0A97B6DA}"/>
    <cellStyle name="Normalny 2 4 3 2 8" xfId="14591" xr:uid="{3530F4F8-0028-4606-8157-11BB3F908192}"/>
    <cellStyle name="Normalny 2 4 3 2 9" xfId="21158" xr:uid="{1793B82C-4C9F-4CC4-8C86-DDAE67FFEB49}"/>
    <cellStyle name="Normalny 2 4 3 3" xfId="225" xr:uid="{99976DBC-29F7-4230-B146-7AFACD842142}"/>
    <cellStyle name="Normalny 2 4 3 3 10" xfId="5966" xr:uid="{11744B4A-0A29-4D10-97AC-67484FF39ABD}"/>
    <cellStyle name="Normalny 2 4 3 3 2" xfId="325" xr:uid="{2E0D2D59-566C-4136-8B85-6432D10024ED}"/>
    <cellStyle name="Normalny 2 4 3 3 2 2" xfId="1663" xr:uid="{F9C326A0-95FA-4248-B99A-214AD55678BA}"/>
    <cellStyle name="Normalny 2 4 3 3 2 2 2" xfId="14617" xr:uid="{608BF692-E389-46D4-A7E6-247D8C01246D}"/>
    <cellStyle name="Normalny 2 4 3 3 2 2 3" xfId="20245" xr:uid="{1C25A605-CB3B-4919-95AC-9686B6D5247F}"/>
    <cellStyle name="Normalny 2 4 3 3 2 2 4" xfId="24156" xr:uid="{D36B768D-3C16-4827-9E55-44EECE2B66BB}"/>
    <cellStyle name="Normalny 2 4 3 3 2 2 5" xfId="6810" xr:uid="{87E97B1D-B40A-40E5-9467-68218D0314B2}"/>
    <cellStyle name="Normalny 2 4 3 3 2 3" xfId="1343" xr:uid="{A82C7A08-3F8F-4A22-A31E-1A910C783FCC}"/>
    <cellStyle name="Normalny 2 4 3 3 2 3 2" xfId="14618" xr:uid="{5562B7F8-0456-4B55-B060-81FCE2327F17}"/>
    <cellStyle name="Normalny 2 4 3 3 2 3 3" xfId="20626" xr:uid="{07C2DC77-4F01-4A00-9655-7F590EF2959A}"/>
    <cellStyle name="Normalny 2 4 3 3 2 3 4" xfId="23836" xr:uid="{CBE3CD04-D5DA-4AF2-8F38-7966AE8F00D9}"/>
    <cellStyle name="Normalny 2 4 3 3 2 3 5" xfId="6490" xr:uid="{0BD25BDB-C786-4267-B3AD-6BE8C913EB75}"/>
    <cellStyle name="Normalny 2 4 3 3 2 4" xfId="14616" xr:uid="{7ECE0C14-2B24-4B15-A1BD-9C75D7F2B070}"/>
    <cellStyle name="Normalny 2 4 3 3 2 5" xfId="21119" xr:uid="{E8CF5079-41A2-4773-9AF8-3DA31505FFA4}"/>
    <cellStyle name="Normalny 2 4 3 3 2 6" xfId="23091" xr:uid="{E7B68F68-0632-4FEA-A63B-DD06EB637020}"/>
    <cellStyle name="Normalny 2 4 3 3 2 7" xfId="6056" xr:uid="{E46300FB-4A60-4226-A29F-428E618EAA38}"/>
    <cellStyle name="Normalny 2 4 3 3 3" xfId="509" xr:uid="{6213101D-2834-4AEE-B880-B5C4D7684931}"/>
    <cellStyle name="Normalny 2 4 3 3 3 2" xfId="1760" xr:uid="{76F1B919-820F-4492-BE6C-76F8842633A6}"/>
    <cellStyle name="Normalny 2 4 3 3 3 2 2" xfId="14620" xr:uid="{B77C9B78-31F4-4453-8458-651403CDDAE9}"/>
    <cellStyle name="Normalny 2 4 3 3 3 2 3" xfId="20134" xr:uid="{7F411490-5236-45F1-985D-0F0D6E4BBF79}"/>
    <cellStyle name="Normalny 2 4 3 3 3 2 4" xfId="24253" xr:uid="{4EC24BF6-43DE-44D1-B922-0F774CE6EB8B}"/>
    <cellStyle name="Normalny 2 4 3 3 3 2 5" xfId="6907" xr:uid="{85039FE9-A1AB-4762-B84C-CAC8E48E9A6C}"/>
    <cellStyle name="Normalny 2 4 3 3 3 3" xfId="1440" xr:uid="{D9AB4674-73DB-4CD2-9B39-D9FCE6313E19}"/>
    <cellStyle name="Normalny 2 4 3 3 3 3 2" xfId="14621" xr:uid="{80B7065F-53B0-4D91-9D76-95B601F8DC15}"/>
    <cellStyle name="Normalny 2 4 3 3 3 3 3" xfId="20531" xr:uid="{79BE9B3B-144C-4CE5-9B34-EDC10EEF29BF}"/>
    <cellStyle name="Normalny 2 4 3 3 3 3 4" xfId="23933" xr:uid="{9448093C-3064-4966-B7B2-9DB41A11CF4E}"/>
    <cellStyle name="Normalny 2 4 3 3 3 3 5" xfId="6587" xr:uid="{746FC899-5BE0-4F7B-825F-75D4D4E78337}"/>
    <cellStyle name="Normalny 2 4 3 3 3 4" xfId="14619" xr:uid="{C2345832-82AA-4D3F-9691-A145EB2A26B9}"/>
    <cellStyle name="Normalny 2 4 3 3 3 5" xfId="20889" xr:uid="{49954482-EE86-4F8B-BA42-EDFE777E500B}"/>
    <cellStyle name="Normalny 2 4 3 3 3 6" xfId="23272" xr:uid="{D270A4D2-96EA-463C-8D16-B538DA1DE1F6}"/>
    <cellStyle name="Normalny 2 4 3 3 3 7" xfId="6226" xr:uid="{D98624DB-8C57-42CA-A64E-86202D455F2C}"/>
    <cellStyle name="Normalny 2 4 3 3 4" xfId="510" xr:uid="{C1571E11-9274-4117-A050-65FC30E034B5}"/>
    <cellStyle name="Normalny 2 4 3 3 4 2" xfId="1840" xr:uid="{D6FE0B7A-F113-49F5-A7C9-ED41684EF638}"/>
    <cellStyle name="Normalny 2 4 3 3 4 2 2" xfId="14623" xr:uid="{067956BA-9FD0-4CE1-8348-3C7774CB0BA2}"/>
    <cellStyle name="Normalny 2 4 3 3 4 2 3" xfId="20054" xr:uid="{67D75280-E2F9-4F3E-B215-C0F86506BEE6}"/>
    <cellStyle name="Normalny 2 4 3 3 4 2 4" xfId="24333" xr:uid="{78D68B04-0402-4933-A11D-9C2227D7960F}"/>
    <cellStyle name="Normalny 2 4 3 3 4 2 5" xfId="6987" xr:uid="{B5D25F26-E105-4C47-B815-8C3E896C59A1}"/>
    <cellStyle name="Normalny 2 4 3 3 4 3" xfId="1520" xr:uid="{4A2EDDA5-1ECE-4A78-B437-6A72B0AB6C3F}"/>
    <cellStyle name="Normalny 2 4 3 3 4 3 2" xfId="14624" xr:uid="{E310DA38-6459-4D57-B2FE-8E41FFC4505A}"/>
    <cellStyle name="Normalny 2 4 3 3 4 3 3" xfId="20420" xr:uid="{529E32B7-D7BD-490F-85EA-53E850789CDA}"/>
    <cellStyle name="Normalny 2 4 3 3 4 3 4" xfId="24013" xr:uid="{31AB665F-F060-4314-B385-5E0807F78890}"/>
    <cellStyle name="Normalny 2 4 3 3 4 3 5" xfId="6667" xr:uid="{06420692-A569-4B66-A7F1-569B82B7187E}"/>
    <cellStyle name="Normalny 2 4 3 3 4 4" xfId="14622" xr:uid="{4E902140-D4DE-43AB-8AE4-0B4423B93330}"/>
    <cellStyle name="Normalny 2 4 3 3 4 5" xfId="20888" xr:uid="{C34A938D-1C23-4FF2-8839-6AA9AE4C3CD6}"/>
    <cellStyle name="Normalny 2 4 3 3 4 6" xfId="23273" xr:uid="{6A2FE476-722F-49F2-AACC-BE555BAB0B1E}"/>
    <cellStyle name="Normalny 2 4 3 3 4 7" xfId="6227" xr:uid="{242493A2-3E29-4F86-BABF-07EBE0C22CBE}"/>
    <cellStyle name="Normalny 2 4 3 3 5" xfId="1583" xr:uid="{E639C9EE-5EEB-4E9E-8201-1956912C3DD8}"/>
    <cellStyle name="Normalny 2 4 3 3 5 2" xfId="14625" xr:uid="{E39446BE-33CE-4092-8B7B-DD987C017F2D}"/>
    <cellStyle name="Normalny 2 4 3 3 5 3" xfId="20325" xr:uid="{A3B22F80-C255-45DC-AA57-332BCF2740DC}"/>
    <cellStyle name="Normalny 2 4 3 3 5 4" xfId="24076" xr:uid="{CDDAE7CC-E8DB-4517-8B6C-E23D1F291BFE}"/>
    <cellStyle name="Normalny 2 4 3 3 5 5" xfId="6730" xr:uid="{7F06F610-418D-4049-A754-99FEB58574A8}"/>
    <cellStyle name="Normalny 2 4 3 3 6" xfId="1263" xr:uid="{E11E8A17-CB6C-43EF-B39B-6191CE3DE24F}"/>
    <cellStyle name="Normalny 2 4 3 3 6 2" xfId="14626" xr:uid="{B8B3E85B-2725-4C29-B613-16E11F71172B}"/>
    <cellStyle name="Normalny 2 4 3 3 6 3" xfId="20706" xr:uid="{B1A75ACE-5C54-4768-8183-F68F5578EAAE}"/>
    <cellStyle name="Normalny 2 4 3 3 6 4" xfId="23756" xr:uid="{C60C2118-A366-4A28-BF3E-7DB80A0F67E8}"/>
    <cellStyle name="Normalny 2 4 3 3 6 5" xfId="6410" xr:uid="{47986919-A74E-4E53-866C-207B78863CE0}"/>
    <cellStyle name="Normalny 2 4 3 3 7" xfId="14615" xr:uid="{7BC9DF6C-70A7-4EC3-978E-49F4ED7CE455}"/>
    <cellStyle name="Normalny 2 4 3 3 8" xfId="21205" xr:uid="{124387CB-8E3A-4EB1-B049-3ADBB92FD827}"/>
    <cellStyle name="Normalny 2 4 3 3 9" xfId="22993" xr:uid="{DF9B285D-82BF-4933-80CF-D57DEC7B199D}"/>
    <cellStyle name="Normalny 2 4 3 4" xfId="285" xr:uid="{82C6E029-2D84-4E65-9769-9B8789A613EC}"/>
    <cellStyle name="Normalny 2 4 3 4 2" xfId="1623" xr:uid="{087797D9-5251-4B53-A09F-E991BBDABC17}"/>
    <cellStyle name="Normalny 2 4 3 4 2 2" xfId="14628" xr:uid="{ED0B3719-2807-486D-9F54-21DC254741E5}"/>
    <cellStyle name="Normalny 2 4 3 4 2 3" xfId="20285" xr:uid="{4D5FB4EC-9ADD-49A5-80E2-C192288C03CB}"/>
    <cellStyle name="Normalny 2 4 3 4 2 4" xfId="24116" xr:uid="{3890BCFC-9D97-4549-8A42-0D5C8485F650}"/>
    <cellStyle name="Normalny 2 4 3 4 2 5" xfId="6770" xr:uid="{970B4C83-1377-4D8B-AA81-4239B318B760}"/>
    <cellStyle name="Normalny 2 4 3 4 3" xfId="1303" xr:uid="{A00EF974-AC56-46E5-AA5B-BE1DEA3DB644}"/>
    <cellStyle name="Normalny 2 4 3 4 3 2" xfId="14629" xr:uid="{60532F8F-0436-41AC-8CC5-992F81538D9B}"/>
    <cellStyle name="Normalny 2 4 3 4 3 3" xfId="20666" xr:uid="{CDE81348-0F91-45DE-BDA9-8D062B4C8A9F}"/>
    <cellStyle name="Normalny 2 4 3 4 3 4" xfId="23796" xr:uid="{27A2A331-1C00-4CA0-93DC-D12F3275216E}"/>
    <cellStyle name="Normalny 2 4 3 4 3 5" xfId="6450" xr:uid="{A8701F02-45DF-4547-B732-161F48BA2578}"/>
    <cellStyle name="Normalny 2 4 3 4 4" xfId="14627" xr:uid="{0618C292-9FC7-4E14-8E32-54C2825A9061}"/>
    <cellStyle name="Normalny 2 4 3 4 5" xfId="21081" xr:uid="{EC52551D-2D08-4DD7-A479-61E3355C5907}"/>
    <cellStyle name="Normalny 2 4 3 4 6" xfId="23051" xr:uid="{27D540BB-DC3A-4AFF-A29B-7D63F85EAA12}"/>
    <cellStyle name="Normalny 2 4 3 4 7" xfId="6016" xr:uid="{38E5A667-CD12-4B0C-BFB5-415432CBFF43}"/>
    <cellStyle name="Normalny 2 4 3 5" xfId="511" xr:uid="{4FB367EB-070D-4B3F-A5C5-7428F42412E8}"/>
    <cellStyle name="Normalny 2 4 3 5 2" xfId="1757" xr:uid="{FC792520-376A-4D9B-BE7F-D5910407BF0C}"/>
    <cellStyle name="Normalny 2 4 3 5 2 2" xfId="14631" xr:uid="{08F86353-AAC4-4BA0-B107-819C24B8C431}"/>
    <cellStyle name="Normalny 2 4 3 5 2 3" xfId="20137" xr:uid="{4ED3196A-18C4-42A9-B010-4BE15C217F36}"/>
    <cellStyle name="Normalny 2 4 3 5 2 4" xfId="24250" xr:uid="{3263B6EB-3FC6-497A-B725-817295A6AC33}"/>
    <cellStyle name="Normalny 2 4 3 5 2 5" xfId="6904" xr:uid="{7FD70757-9A73-463E-89FB-A59ACBB48B26}"/>
    <cellStyle name="Normalny 2 4 3 5 3" xfId="1437" xr:uid="{646A4305-3B64-4AB5-B796-5E58C288E6C8}"/>
    <cellStyle name="Normalny 2 4 3 5 3 2" xfId="14632" xr:uid="{65BDDCC9-3CD6-49B6-91BF-157E9A0A67FA}"/>
    <cellStyle name="Normalny 2 4 3 5 3 3" xfId="20534" xr:uid="{06718DFF-A520-4A0A-84AC-D0A46FE50671}"/>
    <cellStyle name="Normalny 2 4 3 5 3 4" xfId="23930" xr:uid="{D6F6C5EF-0FCF-4381-A4B7-9D3306B8C3A0}"/>
    <cellStyle name="Normalny 2 4 3 5 3 5" xfId="6584" xr:uid="{4C5F04CA-0C00-4487-BF61-A2D2EC4C3FFC}"/>
    <cellStyle name="Normalny 2 4 3 5 4" xfId="14630" xr:uid="{190A7D7C-2FE4-48EC-AF7D-FDD55835B567}"/>
    <cellStyle name="Normalny 2 4 3 5 5" xfId="20887" xr:uid="{263E2324-6E57-45CC-96ED-46AB71C233A9}"/>
    <cellStyle name="Normalny 2 4 3 5 6" xfId="23274" xr:uid="{FC42E428-7D43-46B7-B8C0-9F133E4FE492}"/>
    <cellStyle name="Normalny 2 4 3 5 7" xfId="6228" xr:uid="{857D1C64-EBB7-4F63-AEF1-B78E4312A5F0}"/>
    <cellStyle name="Normalny 2 4 3 6" xfId="512" xr:uid="{39F0F766-F6DA-493C-BD3F-E1A745B142EA}"/>
    <cellStyle name="Normalny 2 4 3 6 2" xfId="1837" xr:uid="{14FC65EF-DF49-4BAF-80A0-84061DBCFB9C}"/>
    <cellStyle name="Normalny 2 4 3 6 2 2" xfId="14634" xr:uid="{E8D083AA-B2D1-4B37-97A0-FFA549682D12}"/>
    <cellStyle name="Normalny 2 4 3 6 2 3" xfId="20057" xr:uid="{05601CE3-DC5B-4EA5-B353-3D706DFC8A0D}"/>
    <cellStyle name="Normalny 2 4 3 6 2 4" xfId="24330" xr:uid="{2627FFF7-38DD-4447-BD53-00C73DE9DF3F}"/>
    <cellStyle name="Normalny 2 4 3 6 2 5" xfId="6984" xr:uid="{E323374F-5281-4311-BBF5-BC27B6C768A6}"/>
    <cellStyle name="Normalny 2 4 3 6 3" xfId="1517" xr:uid="{3D200C04-2859-4572-B404-50F6BEE9951F}"/>
    <cellStyle name="Normalny 2 4 3 6 3 2" xfId="14635" xr:uid="{4B5AEF74-96C2-478C-BE87-EA4DE9803A43}"/>
    <cellStyle name="Normalny 2 4 3 6 3 3" xfId="20423" xr:uid="{6D3D10E8-FF5A-4A04-BBF0-733A2CD73BF9}"/>
    <cellStyle name="Normalny 2 4 3 6 3 4" xfId="24010" xr:uid="{4923786F-72D0-45F5-B7B6-377EFB06A828}"/>
    <cellStyle name="Normalny 2 4 3 6 3 5" xfId="6664" xr:uid="{2B3ABC35-AE52-4F24-B0B9-90BB9FA9C2BF}"/>
    <cellStyle name="Normalny 2 4 3 6 4" xfId="14633" xr:uid="{24CCC95B-CE7F-4DB0-821D-42BD9D4BCF45}"/>
    <cellStyle name="Normalny 2 4 3 6 5" xfId="20886" xr:uid="{C9363CE5-3443-426A-AA1E-6514D1AA4B6A}"/>
    <cellStyle name="Normalny 2 4 3 6 6" xfId="23275" xr:uid="{69CF3478-1BE7-428C-AEAE-FC344E1F8EE7}"/>
    <cellStyle name="Normalny 2 4 3 6 7" xfId="6229" xr:uid="{DEEAE63E-B082-49B2-B24E-62B4F8559829}"/>
    <cellStyle name="Normalny 2 4 3 7" xfId="1122" xr:uid="{AD8B9927-F52C-4E79-9114-AA766724D6F3}"/>
    <cellStyle name="Normalny 2 4 3 7 2" xfId="1543" xr:uid="{1BD46AB9-3E7C-4C3F-9E96-A731239ACA65}"/>
    <cellStyle name="Normalny 2 4 3 7 2 2" xfId="14637" xr:uid="{5E9992E3-A9AD-4A6F-970E-A6323D6D239A}"/>
    <cellStyle name="Normalny 2 4 3 7 2 3" xfId="20377" xr:uid="{FBE27F71-A190-4260-83D1-69368AB39FAD}"/>
    <cellStyle name="Normalny 2 4 3 7 2 4" xfId="24036" xr:uid="{E88F40CF-9A3A-442E-8A7C-59D4F4FF15FC}"/>
    <cellStyle name="Normalny 2 4 3 7 2 5" xfId="6690" xr:uid="{D6BDB513-5164-4D04-AD7D-4525C9A3D103}"/>
    <cellStyle name="Normalny 2 4 3 7 3" xfId="14636" xr:uid="{D47FFB78-C80C-429B-B7A4-AE4714907E0D}"/>
    <cellStyle name="Normalny 2 4 3 7 4" xfId="20790" xr:uid="{6641C810-C241-46DE-88B3-4C605EC4CDFB}"/>
    <cellStyle name="Normalny 2 4 3 7 5" xfId="23637" xr:uid="{46F2317A-F8DB-492F-98B0-1990D4188BFF}"/>
    <cellStyle name="Normalny 2 4 3 7 6" xfId="6326" xr:uid="{C7E9018B-2C14-4829-BC38-5EFD1F76082E}"/>
    <cellStyle name="Normalny 2 4 3 8" xfId="1223" xr:uid="{9446A8AF-6FD3-477A-83B7-DE189D26330B}"/>
    <cellStyle name="Normalny 2 4 3 8 2" xfId="14638" xr:uid="{842F68A1-2043-42F5-A1F0-8034316D4FC3}"/>
    <cellStyle name="Normalny 2 4 3 8 3" xfId="20746" xr:uid="{364F645C-EB88-43BE-8929-65B3DD273528}"/>
    <cellStyle name="Normalny 2 4 3 8 4" xfId="23716" xr:uid="{1C3CA817-552F-4EE5-961C-C0327B4142A8}"/>
    <cellStyle name="Normalny 2 4 3 8 5" xfId="6370" xr:uid="{53DF6FC8-ED9C-4939-B4E6-A559AE72FD47}"/>
    <cellStyle name="Normalny 2 4 3 9" xfId="919" xr:uid="{F86ED17E-C470-45B4-AF92-70E7CF7AA219}"/>
    <cellStyle name="Normalny 2 4 3 9 2" xfId="14639" xr:uid="{492B2CCA-4C4C-47D5-B300-E82E03ADDE27}"/>
    <cellStyle name="Normalny 2 4 4" xfId="192" xr:uid="{EE17B027-FD1B-4D02-ACF9-64ED9F4921EE}"/>
    <cellStyle name="Normalny 2 4 4 10" xfId="22961" xr:uid="{EFE4A895-E40E-4586-9504-DA6D48197B63}"/>
    <cellStyle name="Normalny 2 4 4 11" xfId="5937" xr:uid="{3461AD67-864C-4DBD-A5A4-82997555AD23}"/>
    <cellStyle name="Normalny 2 4 4 2" xfId="245" xr:uid="{8C9A825A-09B0-4533-B9BD-E279D7FA3343}"/>
    <cellStyle name="Normalny 2 4 4 2 10" xfId="5986" xr:uid="{44F560BC-1604-45FC-A850-7B468A0A3481}"/>
    <cellStyle name="Normalny 2 4 4 2 2" xfId="342" xr:uid="{2AF8A471-E447-4A95-9C59-2FAE426FF38C}"/>
    <cellStyle name="Normalny 2 4 4 2 2 2" xfId="1680" xr:uid="{F81EE341-5958-4025-B31B-760C78E24F47}"/>
    <cellStyle name="Normalny 2 4 4 2 2 2 2" xfId="14643" xr:uid="{A096A22E-AF06-41CA-A8B8-52E2E2D64E2D}"/>
    <cellStyle name="Normalny 2 4 4 2 2 2 3" xfId="20214" xr:uid="{A9ADB75B-7D05-4EAE-8574-A65BC17B658B}"/>
    <cellStyle name="Normalny 2 4 4 2 2 2 4" xfId="24173" xr:uid="{971A74F7-25F4-44DF-B671-4D59463819DE}"/>
    <cellStyle name="Normalny 2 4 4 2 2 2 5" xfId="6827" xr:uid="{B68B848C-E865-43CA-80A5-A964250DEF2E}"/>
    <cellStyle name="Normalny 2 4 4 2 2 3" xfId="1360" xr:uid="{999AF173-5DFD-4E92-9BF2-49D3BCE9048B}"/>
    <cellStyle name="Normalny 2 4 4 2 2 3 2" xfId="14644" xr:uid="{F101A38A-C29E-444A-833F-DC45B5C9A842}"/>
    <cellStyle name="Normalny 2 4 4 2 2 3 3" xfId="20609" xr:uid="{DA7BCAC6-32A1-4630-8295-EED3822F8B33}"/>
    <cellStyle name="Normalny 2 4 4 2 2 3 4" xfId="23853" xr:uid="{73F06B72-E3C8-4AE7-8408-DF9B8770A570}"/>
    <cellStyle name="Normalny 2 4 4 2 2 3 5" xfId="6507" xr:uid="{108B5AB8-F3DE-46B1-9849-639A2003779F}"/>
    <cellStyle name="Normalny 2 4 4 2 2 4" xfId="14642" xr:uid="{E1879568-F6CC-41C0-9532-249F8E867712}"/>
    <cellStyle name="Normalny 2 4 4 2 2 5" xfId="21102" xr:uid="{E29DB924-E0E6-494C-A764-B5DCC985874C}"/>
    <cellStyle name="Normalny 2 4 4 2 2 6" xfId="23108" xr:uid="{731B7D8B-FD88-437D-AE25-F6EE04B03BFF}"/>
    <cellStyle name="Normalny 2 4 4 2 2 7" xfId="6073" xr:uid="{8CC1821D-6A8D-4B7C-9C6F-6625775B9DC0}"/>
    <cellStyle name="Normalny 2 4 4 2 3" xfId="513" xr:uid="{07042AF5-B131-4986-9E48-B35BCB555E0B}"/>
    <cellStyle name="Normalny 2 4 4 2 3 2" xfId="1762" xr:uid="{CB3AEA3D-32DB-439A-9B28-851FB228C99F}"/>
    <cellStyle name="Normalny 2 4 4 2 3 2 2" xfId="14646" xr:uid="{89BB82E7-F0ED-4A3E-B6E8-310A34DD8981}"/>
    <cellStyle name="Normalny 2 4 4 2 3 2 3" xfId="20132" xr:uid="{314F1F98-1622-46BC-A02A-AF3082CBA1B2}"/>
    <cellStyle name="Normalny 2 4 4 2 3 2 4" xfId="24255" xr:uid="{4EC38259-54CF-4400-82F2-2CAD79578FB8}"/>
    <cellStyle name="Normalny 2 4 4 2 3 2 5" xfId="6909" xr:uid="{E89F69FE-BBC8-4A14-A7F7-3E63640836F6}"/>
    <cellStyle name="Normalny 2 4 4 2 3 3" xfId="1442" xr:uid="{EE1FD641-454C-4275-8035-1D7BA07728EB}"/>
    <cellStyle name="Normalny 2 4 4 2 3 3 2" xfId="14647" xr:uid="{1B3EEE40-DD3B-4E3C-A959-F7FFE8B096EE}"/>
    <cellStyle name="Normalny 2 4 4 2 3 3 3" xfId="20529" xr:uid="{CC16B77A-A721-4D0F-BDF6-C9843D168CBC}"/>
    <cellStyle name="Normalny 2 4 4 2 3 3 4" xfId="23935" xr:uid="{420A86D2-D179-4968-9BB5-228C3D8DB65F}"/>
    <cellStyle name="Normalny 2 4 4 2 3 3 5" xfId="6589" xr:uid="{A6FA5125-B839-4DA5-86F3-6B83A78F51BA}"/>
    <cellStyle name="Normalny 2 4 4 2 3 4" xfId="14645" xr:uid="{7E848A83-DA56-4B5D-B3CD-F152292C06A9}"/>
    <cellStyle name="Normalny 2 4 4 2 3 5" xfId="20885" xr:uid="{81B03F60-16EC-4E0F-A446-EF51A1A10903}"/>
    <cellStyle name="Normalny 2 4 4 2 3 6" xfId="23276" xr:uid="{D6196851-A008-4677-89D7-E71F3968E7E2}"/>
    <cellStyle name="Normalny 2 4 4 2 3 7" xfId="6230" xr:uid="{0438948F-63B7-4A2F-8803-74A637C8221B}"/>
    <cellStyle name="Normalny 2 4 4 2 4" xfId="514" xr:uid="{66B8414B-F5A2-4A4E-9A33-D1E5C123C0B8}"/>
    <cellStyle name="Normalny 2 4 4 2 4 2" xfId="1842" xr:uid="{595D1E08-4551-4743-BC23-5780D6D943FD}"/>
    <cellStyle name="Normalny 2 4 4 2 4 2 2" xfId="14649" xr:uid="{E07A14B2-11E2-4B45-A4CC-20AA325192FA}"/>
    <cellStyle name="Normalny 2 4 4 2 4 2 3" xfId="20052" xr:uid="{EE9A1F8E-F33D-4E92-973B-E7679AAF7473}"/>
    <cellStyle name="Normalny 2 4 4 2 4 2 4" xfId="24335" xr:uid="{F05304A7-BF9C-49B2-B200-40CD258C80A7}"/>
    <cellStyle name="Normalny 2 4 4 2 4 2 5" xfId="6989" xr:uid="{1569CED6-51D4-47A3-9004-E0FC2B7F7A1D}"/>
    <cellStyle name="Normalny 2 4 4 2 4 3" xfId="1522" xr:uid="{56A91789-209B-4D9E-A871-E2175730A448}"/>
    <cellStyle name="Normalny 2 4 4 2 4 3 2" xfId="14650" xr:uid="{1EAEDD6A-6FF7-49DB-A393-0DA0B36EA6F6}"/>
    <cellStyle name="Normalny 2 4 4 2 4 3 3" xfId="20385" xr:uid="{84F301BB-0376-4AE2-9E74-DC245538ACF9}"/>
    <cellStyle name="Normalny 2 4 4 2 4 3 4" xfId="24015" xr:uid="{4F065786-2099-4BF8-AD4D-FB4C48E71C83}"/>
    <cellStyle name="Normalny 2 4 4 2 4 3 5" xfId="6669" xr:uid="{AE37523C-F428-43A3-82D4-FE9A27823908}"/>
    <cellStyle name="Normalny 2 4 4 2 4 4" xfId="14648" xr:uid="{C706E9E7-4A49-465C-BDFE-6A1C91667FC4}"/>
    <cellStyle name="Normalny 2 4 4 2 4 5" xfId="20884" xr:uid="{23306052-9509-4416-9BFD-CACF2DC1BFC9}"/>
    <cellStyle name="Normalny 2 4 4 2 4 6" xfId="23277" xr:uid="{102A6F62-7B88-4138-8743-607A107296DA}"/>
    <cellStyle name="Normalny 2 4 4 2 4 7" xfId="6231" xr:uid="{966B7249-81BF-4249-B211-EB7FB1895AE0}"/>
    <cellStyle name="Normalny 2 4 4 2 5" xfId="1600" xr:uid="{BDA3DD6D-8944-47F0-8D3A-18DBAC4D2E15}"/>
    <cellStyle name="Normalny 2 4 4 2 5 2" xfId="14651" xr:uid="{92ECC4D1-2D10-4B31-942C-98F133FAEEE5}"/>
    <cellStyle name="Normalny 2 4 4 2 5 3" xfId="20308" xr:uid="{D1B8B6F9-97A7-429F-B17C-167EBBB749E8}"/>
    <cellStyle name="Normalny 2 4 4 2 5 4" xfId="24093" xr:uid="{2FC64B7F-9E71-4994-9EDE-D758EE74BCCF}"/>
    <cellStyle name="Normalny 2 4 4 2 5 5" xfId="6747" xr:uid="{24571EA9-C0F6-4706-9196-B71D85B08436}"/>
    <cellStyle name="Normalny 2 4 4 2 6" xfId="1280" xr:uid="{590200D5-9584-41BD-8412-984724A6D379}"/>
    <cellStyle name="Normalny 2 4 4 2 6 2" xfId="14652" xr:uid="{E8FD20F3-DD20-4DA5-BDD5-76D81FE3F7AE}"/>
    <cellStyle name="Normalny 2 4 4 2 6 3" xfId="20689" xr:uid="{AA4806AF-8BCC-435D-A7D6-571EF8107E89}"/>
    <cellStyle name="Normalny 2 4 4 2 6 4" xfId="23773" xr:uid="{DBF2A96E-6BB8-4514-A461-AFC716C55BEF}"/>
    <cellStyle name="Normalny 2 4 4 2 6 5" xfId="6427" xr:uid="{2B0BB977-D781-4BDF-AC39-5363DE600839}"/>
    <cellStyle name="Normalny 2 4 4 2 7" xfId="14641" xr:uid="{40CD091D-506F-41F5-99BE-B277BD9D2205}"/>
    <cellStyle name="Normalny 2 4 4 2 8" xfId="21185" xr:uid="{FD363980-4A07-4E2D-B20F-3A5C8AB450BC}"/>
    <cellStyle name="Normalny 2 4 4 2 9" xfId="23013" xr:uid="{91F079BF-2515-413E-BF6E-E044EE56C9F1}"/>
    <cellStyle name="Normalny 2 4 4 3" xfId="302" xr:uid="{0F7B41C8-E633-4FB1-B105-8338E04E87A6}"/>
    <cellStyle name="Normalny 2 4 4 3 2" xfId="1640" xr:uid="{651637F2-23A0-4141-81AF-F1879C32C45B}"/>
    <cellStyle name="Normalny 2 4 4 3 2 2" xfId="14654" xr:uid="{C138DB76-68E6-4F62-A71D-47A3980ED43D}"/>
    <cellStyle name="Normalny 2 4 4 3 2 3" xfId="20268" xr:uid="{E3633264-0D17-49DB-8741-4EC79B2AB089}"/>
    <cellStyle name="Normalny 2 4 4 3 2 4" xfId="24133" xr:uid="{6C817925-ED47-4383-AC3F-2FDF3F25BC10}"/>
    <cellStyle name="Normalny 2 4 4 3 2 5" xfId="6787" xr:uid="{9E648E3F-2DD9-4F73-B268-4BF341F7554A}"/>
    <cellStyle name="Normalny 2 4 4 3 3" xfId="1320" xr:uid="{9FD729B5-3F35-475B-85B8-5ECE53D217F1}"/>
    <cellStyle name="Normalny 2 4 4 3 3 2" xfId="14655" xr:uid="{9105E203-E7ED-4BF4-BB02-E478B333BA27}"/>
    <cellStyle name="Normalny 2 4 4 3 3 3" xfId="20649" xr:uid="{663A0F27-0605-43C0-8694-AB7139174C2F}"/>
    <cellStyle name="Normalny 2 4 4 3 3 4" xfId="23813" xr:uid="{A34156CD-D7EB-4742-BDAA-35DD382FE62C}"/>
    <cellStyle name="Normalny 2 4 4 3 3 5" xfId="6467" xr:uid="{E55FB7AD-3FEB-4ADD-B0D3-4095B465875D}"/>
    <cellStyle name="Normalny 2 4 4 3 4" xfId="14653" xr:uid="{E1F30A02-6DDA-42BD-B379-4F9FE2A2D908}"/>
    <cellStyle name="Normalny 2 4 4 3 5" xfId="21064" xr:uid="{3D98B21F-F604-4892-BE06-2E2E68845A9C}"/>
    <cellStyle name="Normalny 2 4 4 3 6" xfId="23068" xr:uid="{0421DDDB-B73C-4FBE-9875-6D80FF5FA2BC}"/>
    <cellStyle name="Normalny 2 4 4 3 7" xfId="6033" xr:uid="{39BDD98B-668B-48AD-B887-ED4FC667314F}"/>
    <cellStyle name="Normalny 2 4 4 4" xfId="515" xr:uid="{23C8B6BE-A15E-4428-B0C2-AE59C17604A2}"/>
    <cellStyle name="Normalny 2 4 4 4 2" xfId="1761" xr:uid="{6253468D-89E6-49C6-A42E-64A6CBA4FC8C}"/>
    <cellStyle name="Normalny 2 4 4 4 2 2" xfId="14657" xr:uid="{01A11CC7-42A1-4B90-8866-68E15EDC2263}"/>
    <cellStyle name="Normalny 2 4 4 4 2 3" xfId="20133" xr:uid="{6F4C2C79-37C4-499C-ADCC-679E9CCDF7AB}"/>
    <cellStyle name="Normalny 2 4 4 4 2 4" xfId="24254" xr:uid="{A5894139-D71C-4BE1-8677-3C19BAC572DB}"/>
    <cellStyle name="Normalny 2 4 4 4 2 5" xfId="6908" xr:uid="{79E68345-6E6C-483F-A9C1-56D2428B4B61}"/>
    <cellStyle name="Normalny 2 4 4 4 3" xfId="1441" xr:uid="{976E57F9-1DFA-4668-AB26-22751F1BAF5F}"/>
    <cellStyle name="Normalny 2 4 4 4 3 2" xfId="14658" xr:uid="{A061D3B2-071E-4B2B-9F27-25A12D1C6CDE}"/>
    <cellStyle name="Normalny 2 4 4 4 3 3" xfId="20530" xr:uid="{9F3629BE-793C-4FD8-88FA-F1F63EBD79FC}"/>
    <cellStyle name="Normalny 2 4 4 4 3 4" xfId="23934" xr:uid="{843257C9-6862-44FE-ADDE-37577E754D52}"/>
    <cellStyle name="Normalny 2 4 4 4 3 5" xfId="6588" xr:uid="{AF8FD7E1-E4DA-4AD3-950B-060A7EEBD0E8}"/>
    <cellStyle name="Normalny 2 4 4 4 4" xfId="14656" xr:uid="{A2456AC4-ECC0-462F-8E28-CAD7DA7AB926}"/>
    <cellStyle name="Normalny 2 4 4 4 5" xfId="20883" xr:uid="{B22BAACE-9DCF-4967-B35E-96E37E0726E6}"/>
    <cellStyle name="Normalny 2 4 4 4 6" xfId="23278" xr:uid="{F418A533-B324-470A-A763-C4B57F81BBB4}"/>
    <cellStyle name="Normalny 2 4 4 4 7" xfId="6232" xr:uid="{D6506D81-BEA4-4E04-AC88-4A7091EDCC6F}"/>
    <cellStyle name="Normalny 2 4 4 5" xfId="516" xr:uid="{C6965C7C-3561-43A0-9682-7C9245D66B0E}"/>
    <cellStyle name="Normalny 2 4 4 5 2" xfId="1841" xr:uid="{CBD32508-7DC1-4C33-9B9B-A808454E0B3D}"/>
    <cellStyle name="Normalny 2 4 4 5 2 2" xfId="14660" xr:uid="{2C47C604-19F2-43D6-AB48-9B0F2B9623DF}"/>
    <cellStyle name="Normalny 2 4 4 5 2 3" xfId="20053" xr:uid="{11260F66-A4E8-4F18-9A1B-A11262CC1991}"/>
    <cellStyle name="Normalny 2 4 4 5 2 4" xfId="24334" xr:uid="{D21C1993-3D53-4213-A3E6-5B46C2DE828B}"/>
    <cellStyle name="Normalny 2 4 4 5 2 5" xfId="6988" xr:uid="{0C885748-44A0-44E3-84DC-354C87FDA669}"/>
    <cellStyle name="Normalny 2 4 4 5 3" xfId="1521" xr:uid="{74489B34-340E-4249-8EEA-C669D9D17FFE}"/>
    <cellStyle name="Normalny 2 4 4 5 3 2" xfId="14661" xr:uid="{CAEAA141-ADBF-448A-A7E5-5623B492327C}"/>
    <cellStyle name="Normalny 2 4 4 5 3 3" xfId="20386" xr:uid="{5F6964DD-7F66-4195-BE45-728CADD860A4}"/>
    <cellStyle name="Normalny 2 4 4 5 3 4" xfId="24014" xr:uid="{1ECCC2F6-63B2-4F1A-BBFF-8F49AF274AD2}"/>
    <cellStyle name="Normalny 2 4 4 5 3 5" xfId="6668" xr:uid="{66501841-C042-4CC1-84A7-71488148D519}"/>
    <cellStyle name="Normalny 2 4 4 5 4" xfId="14659" xr:uid="{845472BF-7E86-431E-B88F-7F8AFFC6CD59}"/>
    <cellStyle name="Normalny 2 4 4 5 5" xfId="20882" xr:uid="{C6C35E0F-D096-4A9E-B7F3-B2C5075E5DEA}"/>
    <cellStyle name="Normalny 2 4 4 5 6" xfId="23279" xr:uid="{73873EB8-26D5-4AAC-A79A-97583A017CF4}"/>
    <cellStyle name="Normalny 2 4 4 5 7" xfId="6233" xr:uid="{578929B1-C264-424F-9374-5D53F6373753}"/>
    <cellStyle name="Normalny 2 4 4 6" xfId="1560" xr:uid="{70B0CEEA-9820-4A48-B812-5C934D0D45A5}"/>
    <cellStyle name="Normalny 2 4 4 6 2" xfId="14662" xr:uid="{B3209A31-6A7A-489A-A875-33E4AF2DAC17}"/>
    <cellStyle name="Normalny 2 4 4 6 3" xfId="20360" xr:uid="{07359C71-7CE6-427C-AA4B-2E78D328B937}"/>
    <cellStyle name="Normalny 2 4 4 6 4" xfId="24053" xr:uid="{628C40D9-4A0E-4941-BA0B-90904E79ADA8}"/>
    <cellStyle name="Normalny 2 4 4 6 5" xfId="6707" xr:uid="{21DC526F-EF47-4862-9B13-351599527328}"/>
    <cellStyle name="Normalny 2 4 4 7" xfId="1240" xr:uid="{FCF9708C-55AE-4B20-9726-CF7F9F246169}"/>
    <cellStyle name="Normalny 2 4 4 7 2" xfId="14663" xr:uid="{9980AD5E-42B9-4F6D-AEE6-B16A4CC9EE43}"/>
    <cellStyle name="Normalny 2 4 4 7 3" xfId="20729" xr:uid="{BDA83D34-BFD6-44CD-BD99-26E089DD92E3}"/>
    <cellStyle name="Normalny 2 4 4 7 4" xfId="23733" xr:uid="{EC4970EC-730F-4D12-A64D-61FF54FD8C84}"/>
    <cellStyle name="Normalny 2 4 4 7 5" xfId="6387" xr:uid="{2B175705-3EF0-418C-A5B1-61B411E3FD01}"/>
    <cellStyle name="Normalny 2 4 4 8" xfId="14640" xr:uid="{B8B682F6-D80B-4640-BC95-84AE3DFF3D81}"/>
    <cellStyle name="Normalny 2 4 4 9" xfId="21024" xr:uid="{D0577388-4BA0-4183-9791-1A1B7203D2FF}"/>
    <cellStyle name="Normalny 2 4 5" xfId="222" xr:uid="{6B0B92C3-9C65-4289-BFF3-7ED63C968FBC}"/>
    <cellStyle name="Normalny 2 4 5 10" xfId="5963" xr:uid="{0B5236D7-357D-480A-8603-30BDEBDF2F18}"/>
    <cellStyle name="Normalny 2 4 5 2" xfId="322" xr:uid="{CF018266-ED04-4207-836E-CA096D40BF14}"/>
    <cellStyle name="Normalny 2 4 5 2 2" xfId="1660" xr:uid="{EE25D7F6-CAC5-439E-821F-5EBF562BBB1B}"/>
    <cellStyle name="Normalny 2 4 5 2 2 2" xfId="14666" xr:uid="{9F702858-F05F-431D-9AF5-CEE24ED735D0}"/>
    <cellStyle name="Normalny 2 4 5 2 2 3" xfId="20248" xr:uid="{F60110DF-B4D8-4260-A9EF-6B6EB1D02306}"/>
    <cellStyle name="Normalny 2 4 5 2 2 4" xfId="24153" xr:uid="{63F54AF1-F462-401C-A040-6395FD84C537}"/>
    <cellStyle name="Normalny 2 4 5 2 2 5" xfId="6807" xr:uid="{22F810E5-6906-44BF-8050-FE7B50DCA5E7}"/>
    <cellStyle name="Normalny 2 4 5 2 3" xfId="1340" xr:uid="{E5AE0958-CBA4-45E3-96D7-EA9BA82370FE}"/>
    <cellStyle name="Normalny 2 4 5 2 3 2" xfId="14667" xr:uid="{FBBD0BD5-785F-4E6D-94A0-3E651DC07155}"/>
    <cellStyle name="Normalny 2 4 5 2 3 3" xfId="20629" xr:uid="{573A7A6F-981A-40EB-BBDF-D81B85B15C2E}"/>
    <cellStyle name="Normalny 2 4 5 2 3 4" xfId="23833" xr:uid="{8834C933-1FCC-41F3-82AD-9BD5BE79D2D1}"/>
    <cellStyle name="Normalny 2 4 5 2 3 5" xfId="6487" xr:uid="{E9FA6761-9D92-465E-AACF-21B1F07092D4}"/>
    <cellStyle name="Normalny 2 4 5 2 4" xfId="14665" xr:uid="{B145FD16-56CB-4196-9939-D200EFF6C98B}"/>
    <cellStyle name="Normalny 2 4 5 2 5" xfId="21122" xr:uid="{03BD8C42-864D-44A8-95CC-2253F6B96E2C}"/>
    <cellStyle name="Normalny 2 4 5 2 6" xfId="23088" xr:uid="{AEEB4E4C-7040-4C87-9897-9660A773AA6F}"/>
    <cellStyle name="Normalny 2 4 5 2 7" xfId="6053" xr:uid="{6DAF25E3-3727-4334-BEE8-D70AC2A418E5}"/>
    <cellStyle name="Normalny 2 4 5 3" xfId="517" xr:uid="{2115D3B0-A53E-4D94-A4C0-FED5D999F895}"/>
    <cellStyle name="Normalny 2 4 5 3 2" xfId="1763" xr:uid="{789F25BE-DD2D-4DE4-97B7-D55DA4ADB3F7}"/>
    <cellStyle name="Normalny 2 4 5 3 2 2" xfId="14669" xr:uid="{30DBBEED-8736-447B-917A-309F488C1BF5}"/>
    <cellStyle name="Normalny 2 4 5 3 2 3" xfId="20131" xr:uid="{5FC37F64-8AC7-4799-A2BE-EB0A224BBF0B}"/>
    <cellStyle name="Normalny 2 4 5 3 2 4" xfId="24256" xr:uid="{67D34CB0-7577-46ED-A5EE-A242BFF3B407}"/>
    <cellStyle name="Normalny 2 4 5 3 2 5" xfId="6910" xr:uid="{A6804D08-789F-448C-A0C7-A0BFE16D5EB2}"/>
    <cellStyle name="Normalny 2 4 5 3 3" xfId="1443" xr:uid="{5CE14424-6257-466E-95AD-0A0CAADD1CFB}"/>
    <cellStyle name="Normalny 2 4 5 3 3 2" xfId="14670" xr:uid="{8B072AA8-E935-4485-AF9D-A6AFC5F4B403}"/>
    <cellStyle name="Normalny 2 4 5 3 3 3" xfId="20528" xr:uid="{5CC58D58-CAC6-4089-99DA-9109BC7BB64A}"/>
    <cellStyle name="Normalny 2 4 5 3 3 4" xfId="23936" xr:uid="{6181F78A-BE3D-468D-A99B-01122BF10118}"/>
    <cellStyle name="Normalny 2 4 5 3 3 5" xfId="6590" xr:uid="{F6E71016-60DA-416D-BF9F-26070656E1DD}"/>
    <cellStyle name="Normalny 2 4 5 3 4" xfId="14668" xr:uid="{0B48C1DC-E4F7-454B-B71F-1A5798FBDA37}"/>
    <cellStyle name="Normalny 2 4 5 3 5" xfId="20881" xr:uid="{B41C56CB-A15F-49AC-AE0B-B0481AAFCC8C}"/>
    <cellStyle name="Normalny 2 4 5 3 6" xfId="23280" xr:uid="{E6E68599-E1A8-4983-A9DA-4059C8CE248F}"/>
    <cellStyle name="Normalny 2 4 5 3 7" xfId="6234" xr:uid="{11414230-AE75-4CED-B730-F8CEB11265B0}"/>
    <cellStyle name="Normalny 2 4 5 4" xfId="518" xr:uid="{DB8313FF-10A9-49B2-B73B-66EFC1AF5337}"/>
    <cellStyle name="Normalny 2 4 5 4 2" xfId="1843" xr:uid="{23B8FDD6-19FA-4148-AF81-D30D8275881C}"/>
    <cellStyle name="Normalny 2 4 5 4 2 2" xfId="14672" xr:uid="{66EF4924-819D-41DF-9538-8C8655F1A92E}"/>
    <cellStyle name="Normalny 2 4 5 4 2 3" xfId="20051" xr:uid="{49CF1BAF-CABD-4159-BD4F-6643B2369C96}"/>
    <cellStyle name="Normalny 2 4 5 4 2 4" xfId="24336" xr:uid="{6D59C3CF-A8C2-4C3A-AECF-A16215B765EC}"/>
    <cellStyle name="Normalny 2 4 5 4 2 5" xfId="6990" xr:uid="{C5B9E31B-60C1-44D7-8A85-813E319E9E0E}"/>
    <cellStyle name="Normalny 2 4 5 4 3" xfId="1523" xr:uid="{F813D316-DC57-4E89-ADD4-637B79A379D4}"/>
    <cellStyle name="Normalny 2 4 5 4 3 2" xfId="14673" xr:uid="{71E9B9AD-7B23-460B-B68C-B1410C9A81B3}"/>
    <cellStyle name="Normalny 2 4 5 4 3 3" xfId="20384" xr:uid="{0DEA1D9C-59C9-4505-AFBE-AF6D5C31EADA}"/>
    <cellStyle name="Normalny 2 4 5 4 3 4" xfId="24016" xr:uid="{DC3F9FB4-083D-4891-A290-32AC135CDA45}"/>
    <cellStyle name="Normalny 2 4 5 4 3 5" xfId="6670" xr:uid="{2A57B2D1-B6C7-4677-96E1-6D813738F83B}"/>
    <cellStyle name="Normalny 2 4 5 4 4" xfId="14671" xr:uid="{3B96AFA7-D025-4F13-89E1-5708DE7F4468}"/>
    <cellStyle name="Normalny 2 4 5 4 5" xfId="20880" xr:uid="{E417C297-E4DB-47C1-B6D8-8CFC16B705C9}"/>
    <cellStyle name="Normalny 2 4 5 4 6" xfId="23281" xr:uid="{B5339378-979C-4A0A-B43B-69F7DA46F3CE}"/>
    <cellStyle name="Normalny 2 4 5 4 7" xfId="6235" xr:uid="{5C8C79AF-BA2F-4992-B46A-2D4574A5921E}"/>
    <cellStyle name="Normalny 2 4 5 5" xfId="1580" xr:uid="{76786214-962D-4876-8D42-D17849302667}"/>
    <cellStyle name="Normalny 2 4 5 5 2" xfId="14674" xr:uid="{7E7393B6-C217-4F50-8122-ECA8D3C70809}"/>
    <cellStyle name="Normalny 2 4 5 5 3" xfId="20328" xr:uid="{ECA1E18F-C13C-4A34-9BEF-2E36E514FF13}"/>
    <cellStyle name="Normalny 2 4 5 5 4" xfId="24073" xr:uid="{BF2BE529-8C94-47F3-9FC0-1D5056787E27}"/>
    <cellStyle name="Normalny 2 4 5 5 5" xfId="6727" xr:uid="{4128A1EE-12D1-4F09-BC84-9DC99C2962B6}"/>
    <cellStyle name="Normalny 2 4 5 6" xfId="1260" xr:uid="{D70C9CA0-3D31-495C-8124-974F1E4B8E37}"/>
    <cellStyle name="Normalny 2 4 5 6 2" xfId="14675" xr:uid="{474AFE6E-0B35-4D76-BFE6-98250D1A79BF}"/>
    <cellStyle name="Normalny 2 4 5 6 3" xfId="20709" xr:uid="{A1386141-EF5E-4BD7-95B7-2524B79ABB28}"/>
    <cellStyle name="Normalny 2 4 5 6 4" xfId="23753" xr:uid="{D6B1A29F-8298-4C8A-931A-8063D3012D3A}"/>
    <cellStyle name="Normalny 2 4 5 6 5" xfId="6407" xr:uid="{8763D13D-544B-41F7-A1B2-D3D390193FDE}"/>
    <cellStyle name="Normalny 2 4 5 7" xfId="14664" xr:uid="{A16972E5-3E18-42EF-AC21-8E0F260EAE0C}"/>
    <cellStyle name="Normalny 2 4 5 8" xfId="21208" xr:uid="{5FA3664D-1FE8-46AD-8208-5011DA3081E6}"/>
    <cellStyle name="Normalny 2 4 5 9" xfId="22990" xr:uid="{1EEED6D6-2B45-436E-AC7B-37FE26A804DA}"/>
    <cellStyle name="Normalny 2 4 6" xfId="282" xr:uid="{47F933DF-CDAE-4A8F-8E2E-F5035AD0EDFC}"/>
    <cellStyle name="Normalny 2 4 6 2" xfId="1620" xr:uid="{53308AF0-0AEE-47B0-9F7C-C2742363E95A}"/>
    <cellStyle name="Normalny 2 4 6 2 2" xfId="14677" xr:uid="{C1B9E7FC-9501-418D-A669-40653A9DBE18}"/>
    <cellStyle name="Normalny 2 4 6 2 3" xfId="20288" xr:uid="{B6C5A0B3-1324-49B3-A230-22B39A316343}"/>
    <cellStyle name="Normalny 2 4 6 2 4" xfId="24113" xr:uid="{E225E05D-54DA-4A04-8A5F-9BAC9855FD2E}"/>
    <cellStyle name="Normalny 2 4 6 2 5" xfId="6767" xr:uid="{B5B63A7F-C832-46A0-A55C-9760ECCEA841}"/>
    <cellStyle name="Normalny 2 4 6 3" xfId="1300" xr:uid="{52E802B4-B0D7-4F9C-9D56-A6AE1F447378}"/>
    <cellStyle name="Normalny 2 4 6 3 2" xfId="14678" xr:uid="{3FC7C375-31D3-4216-8A7F-2B99D05F0518}"/>
    <cellStyle name="Normalny 2 4 6 3 3" xfId="20669" xr:uid="{BB65E8C2-BFA6-4731-A7C8-D5B6372E0D63}"/>
    <cellStyle name="Normalny 2 4 6 3 4" xfId="23793" xr:uid="{A5E1F9CA-F18D-4CF0-AB81-8746465B3D4C}"/>
    <cellStyle name="Normalny 2 4 6 3 5" xfId="6447" xr:uid="{030BAEA0-45DF-487A-A936-9259C72A5893}"/>
    <cellStyle name="Normalny 2 4 6 4" xfId="14676" xr:uid="{58B76617-1B66-4EA0-8A35-18454F42DB59}"/>
    <cellStyle name="Normalny 2 4 6 5" xfId="21084" xr:uid="{1086DE3C-C874-4421-8F6A-3EA4F9ABA4A4}"/>
    <cellStyle name="Normalny 2 4 6 6" xfId="23048" xr:uid="{4288A04E-98EC-4FAB-AC09-5808E81192CF}"/>
    <cellStyle name="Normalny 2 4 6 7" xfId="6013" xr:uid="{6F143E11-4835-4607-87D0-6AE904CF5A4A}"/>
    <cellStyle name="Normalny 2 4 7" xfId="519" xr:uid="{A1B94B9C-CA98-4D6B-941F-77DF2EF12CED}"/>
    <cellStyle name="Normalny 2 4 7 2" xfId="1748" xr:uid="{40414155-E646-4827-B118-A3C2DE705C8C}"/>
    <cellStyle name="Normalny 2 4 7 2 2" xfId="14680" xr:uid="{695A9B33-3771-4AA0-B973-F75419D93C64}"/>
    <cellStyle name="Normalny 2 4 7 2 3" xfId="20146" xr:uid="{1ABC8619-B592-44C3-9EC1-AAC41ECA3213}"/>
    <cellStyle name="Normalny 2 4 7 2 4" xfId="24241" xr:uid="{04572CD0-1C50-46D7-8FE4-ECC152A6179D}"/>
    <cellStyle name="Normalny 2 4 7 2 5" xfId="6895" xr:uid="{0F7EAD0F-DA06-4E7B-A2D5-614E2535B858}"/>
    <cellStyle name="Normalny 2 4 7 3" xfId="1428" xr:uid="{F6CBF833-E5E6-4191-B979-96E72FB1FD9C}"/>
    <cellStyle name="Normalny 2 4 7 3 2" xfId="14681" xr:uid="{FFA2033F-82DD-4E27-AAD6-73ADD5D43597}"/>
    <cellStyle name="Normalny 2 4 7 3 3" xfId="22677" xr:uid="{10F09D47-A2DF-4A46-AC66-54401FEA04ED}"/>
    <cellStyle name="Normalny 2 4 7 3 4" xfId="23921" xr:uid="{190DD7FB-EFC6-485C-B90D-4A031BFAB6D9}"/>
    <cellStyle name="Normalny 2 4 7 3 5" xfId="6575" xr:uid="{364B1AE4-379B-433D-93A1-89080DDB79EB}"/>
    <cellStyle name="Normalny 2 4 7 4" xfId="14679" xr:uid="{4E4F084A-399E-4698-A6F2-12EDDC867339}"/>
    <cellStyle name="Normalny 2 4 7 5" xfId="20879" xr:uid="{C8DA4033-2FEE-493C-94B0-C2842491FEC2}"/>
    <cellStyle name="Normalny 2 4 7 6" xfId="23282" xr:uid="{B92A7D29-4568-4D48-9C8B-49129FC6B10E}"/>
    <cellStyle name="Normalny 2 4 7 7" xfId="6236" xr:uid="{1F6ECEB2-3A05-4DED-AD47-0B094F26CE8D}"/>
    <cellStyle name="Normalny 2 4 8" xfId="520" xr:uid="{1B8D4DDE-AB06-4680-A3F8-9470C2A8C82B}"/>
    <cellStyle name="Normalny 2 4 8 2" xfId="1828" xr:uid="{5E5D6C43-37E1-41B6-95C3-3FF85B5A427D}"/>
    <cellStyle name="Normalny 2 4 8 2 2" xfId="14683" xr:uid="{CB45E1DC-CE2D-4A1F-9731-C86CF018F64E}"/>
    <cellStyle name="Normalny 2 4 8 2 3" xfId="20066" xr:uid="{1AAB9385-FDB7-4D76-8B89-1AC61ED7A0B3}"/>
    <cellStyle name="Normalny 2 4 8 2 4" xfId="24321" xr:uid="{8AB06E8B-F1D9-4136-8575-A0F8D23FAC40}"/>
    <cellStyle name="Normalny 2 4 8 2 5" xfId="6975" xr:uid="{866F53C7-9F40-4821-885C-E716CB08F935}"/>
    <cellStyle name="Normalny 2 4 8 3" xfId="1508" xr:uid="{AA9D0A6D-1B8C-424D-BD7C-1336AC285092}"/>
    <cellStyle name="Normalny 2 4 8 3 2" xfId="14684" xr:uid="{EA2C8B0A-CB52-468E-8039-F388B661B1F9}"/>
    <cellStyle name="Normalny 2 4 8 3 3" xfId="20394" xr:uid="{08D35068-4239-41DD-8129-0E783EE52D7D}"/>
    <cellStyle name="Normalny 2 4 8 3 4" xfId="24001" xr:uid="{D6353A6F-E92C-4FE8-AF61-5E7B797C886D}"/>
    <cellStyle name="Normalny 2 4 8 3 5" xfId="6655" xr:uid="{877DFB40-9CF3-4443-9D70-D38E6415DA66}"/>
    <cellStyle name="Normalny 2 4 8 4" xfId="14682" xr:uid="{381C0C3C-28BB-4343-B20D-C487D8963F34}"/>
    <cellStyle name="Normalny 2 4 8 5" xfId="20878" xr:uid="{163228E4-3B1A-4C7C-943F-CB5FCC2E32F9}"/>
    <cellStyle name="Normalny 2 4 8 6" xfId="23283" xr:uid="{17F3B730-DB66-44EF-BAA0-67C0F7ED2E89}"/>
    <cellStyle name="Normalny 2 4 8 7" xfId="6237" xr:uid="{C7028747-2158-4D61-B34F-9F5BD7D7F442}"/>
    <cellStyle name="Normalny 2 4 9" xfId="1121" xr:uid="{777D057F-9214-4D29-B869-D6E9C905FC3F}"/>
    <cellStyle name="Normalny 2 4 9 2" xfId="1540" xr:uid="{C1887570-4E05-40AA-B17B-C2E7CED5C1BD}"/>
    <cellStyle name="Normalny 2 4 9 2 2" xfId="14686" xr:uid="{B4434C07-E98C-4028-A170-C3771CA8B2BC}"/>
    <cellStyle name="Normalny 2 4 9 2 3" xfId="20380" xr:uid="{EC0EA9B8-D033-4EB6-89D4-3095AEDABEB3}"/>
    <cellStyle name="Normalny 2 4 9 2 4" xfId="24033" xr:uid="{D8559D46-5047-49D4-AAB4-6CA209823B84}"/>
    <cellStyle name="Normalny 2 4 9 2 5" xfId="6687" xr:uid="{BEBA4A88-E026-48A7-82BE-FDFF4943053F}"/>
    <cellStyle name="Normalny 2 4 9 3" xfId="14685" xr:uid="{81DEB7BD-96F5-4183-90E2-22DAF8F84C70}"/>
    <cellStyle name="Normalny 2 4 9 4" xfId="20791" xr:uid="{5BE89092-A947-4C3B-954B-9FC54F4F4F1C}"/>
    <cellStyle name="Normalny 2 4 9 5" xfId="23636" xr:uid="{2C7DECCB-BA5E-44FF-8F5E-FF2F850468D5}"/>
    <cellStyle name="Normalny 2 4 9 6" xfId="6325" xr:uid="{055407A1-6A66-4F1B-85D7-0369B23C0A7B}"/>
    <cellStyle name="Normalny 2 5" xfId="521" xr:uid="{3C187554-BCA6-4FA2-8034-5AC79C1A304C}"/>
    <cellStyle name="Normalny 2 5 2" xfId="387" xr:uid="{00619D32-6E56-4F0B-BFDB-98EF3197BA47}"/>
    <cellStyle name="Normalny 2 5 2 2" xfId="1171" xr:uid="{3100A72D-A5DF-4BC2-AF58-2A4DD270E8B6}"/>
    <cellStyle name="Normalny 2 5 2 2 2" xfId="14689" xr:uid="{660ADB3D-4892-40DF-9E28-8580F54E0AED}"/>
    <cellStyle name="Normalny 2 5 2 3" xfId="921" xr:uid="{28D993BC-F09D-4D51-BC2B-C6B315086892}"/>
    <cellStyle name="Normalny 2 5 2 3 2" xfId="14690" xr:uid="{6BF2B7FB-7424-44C9-AB97-CBD2D33765CF}"/>
    <cellStyle name="Normalny 2 5 2 4" xfId="14688" xr:uid="{7BBD2A83-F3D0-4D3B-A96C-33C6BC7F69C5}"/>
    <cellStyle name="Normalny 2 5 3" xfId="1178" xr:uid="{A5BDD0BD-EE3E-46C9-8841-7F06BB239DD4}"/>
    <cellStyle name="Normalny 2 5 3 2" xfId="2088" xr:uid="{6E4F94A1-65D1-442D-BEED-D02CEDBF75E4}"/>
    <cellStyle name="Normalny 2 5 4" xfId="920" xr:uid="{FF0AB86F-9C41-446B-81DF-4F9E6F184E9A}"/>
    <cellStyle name="Normalny 2 5 4 2" xfId="14693" xr:uid="{75E56CA9-7A40-4654-BF2A-96B5C92F9771}"/>
    <cellStyle name="Normalny 2 5 5" xfId="1916" xr:uid="{461F3F1E-56FD-4905-9E6E-C04DCBE2723A}"/>
    <cellStyle name="Normalny 2 6" xfId="354" xr:uid="{620F8BAC-E680-46B3-A5D5-E94C74A65517}"/>
    <cellStyle name="Normalny 2 6 2" xfId="1164" xr:uid="{7AB386C7-D452-4487-A05B-C6E611590868}"/>
    <cellStyle name="Normalny 2 6 2 2" xfId="14696" xr:uid="{F41B2E75-F27F-44C5-8E8D-1E72940CC7B4}"/>
    <cellStyle name="Normalny 2 6 3" xfId="922" xr:uid="{1187DE3B-E6DE-4292-A74F-B24B78479422}"/>
    <cellStyle name="Normalny 2 6 3 2" xfId="14697" xr:uid="{EA24C1B2-334C-4033-A435-E41B917D0DB7}"/>
    <cellStyle name="Normalny 2 6 4" xfId="14695" xr:uid="{BC20C5F2-B963-4253-AF86-7865CAE0CAB6}"/>
    <cellStyle name="Normalny 2 7" xfId="911" xr:uid="{014B25D4-6516-4048-8C31-B500AE934F41}"/>
    <cellStyle name="Normalny 2 7 2" xfId="14698" xr:uid="{5C347F19-3154-415D-99A8-AF2A0088277D}"/>
    <cellStyle name="Normalny 2 8" xfId="1864" xr:uid="{BDA6D10A-F4D6-4C97-A6BD-04B5DBA5855A}"/>
    <cellStyle name="Normalny 2 9" xfId="139" xr:uid="{DFAD55AE-3803-4D90-B4BF-B6715938FC1A}"/>
    <cellStyle name="Normalny 2_~0674490" xfId="923" xr:uid="{42022B6D-341B-40EA-9555-FE83F0B7EC22}"/>
    <cellStyle name="Normalny 20" xfId="137" xr:uid="{412B4198-56C9-410B-AE9C-DF3709E35455}"/>
    <cellStyle name="Normalny 20 2" xfId="14701" xr:uid="{23123ECA-5B3C-4431-8339-D4A778AB0582}"/>
    <cellStyle name="Normalny 20 3" xfId="21215" xr:uid="{10D7BA8A-9216-4E86-9139-B8779A620C4D}"/>
    <cellStyle name="Normalny 20 4" xfId="22915" xr:uid="{E4556C6E-58AB-4764-BED7-CDD516DC7440}"/>
    <cellStyle name="Normalny 20 5" xfId="5897" xr:uid="{FE630ED4-C5F7-46F6-B4B1-5AADC232AB57}"/>
    <cellStyle name="Normalny 21" xfId="22819" xr:uid="{0FBB22A8-648D-468F-BF44-452F7CDA71DE}"/>
    <cellStyle name="Normalny 22" xfId="22824" xr:uid="{8298E92C-D851-4C98-A54E-39A6A4453C4E}"/>
    <cellStyle name="Normalny 23" xfId="37206" xr:uid="{CB6E4F95-B340-4F35-9AE0-EFE88C02FFD9}"/>
    <cellStyle name="Normalny 24" xfId="37208" xr:uid="{AC1CBCAA-AB9D-4585-A929-3FCA3FB18DCA}"/>
    <cellStyle name="Normalny 25" xfId="37209" xr:uid="{EAD05B1A-6DD4-403C-8C32-C5AEF240EA83}"/>
    <cellStyle name="Normalny 26" xfId="37221" xr:uid="{6AF3BFE8-38A6-454E-B826-9DD4856DFC33}"/>
    <cellStyle name="Normalny 3" xfId="99" xr:uid="{C07687C3-20E3-4813-B341-384F52279C36}"/>
    <cellStyle name="Normalny 3 2" xfId="161" xr:uid="{A2CD8114-DE36-43F9-AE6A-2075B962D797}"/>
    <cellStyle name="Normalny 3 2 2" xfId="924" xr:uid="{9F9F4D27-46CA-4266-AADF-16109C019AC3}"/>
    <cellStyle name="Normalny 3 2 2 2" xfId="1109" xr:uid="{5991E986-435B-4E57-A7CA-5BAF9D280487}"/>
    <cellStyle name="Normalny 3 2 2 2 2" xfId="14705" xr:uid="{262DE5C7-C99D-4D44-9980-DDA7B4A0840F}"/>
    <cellStyle name="Normalny 3 2 2 2 3" xfId="20802" xr:uid="{B250BF56-C2B7-45A4-BEC5-5EFCCA314D8C}"/>
    <cellStyle name="Normalny 3 2 2 2 4" xfId="23624" xr:uid="{C1071531-6296-41D5-96EE-2495183EE202}"/>
    <cellStyle name="Normalny 3 2 2 2 5" xfId="6314" xr:uid="{593DE85C-D6A4-4BEB-8BA6-46B635DECE68}"/>
    <cellStyle name="Normalny 3 2 2 3" xfId="1098" xr:uid="{C47676B4-1AEF-47B5-BF59-744D72A8E28B}"/>
    <cellStyle name="Normalny 3 2 2 3 2" xfId="14706" xr:uid="{5B463A52-1389-4837-81DD-9450535CF6E8}"/>
    <cellStyle name="Normalny 3 2 2 3 3" xfId="20813" xr:uid="{C714E222-B2CA-480D-8B7E-954451C58AF0}"/>
    <cellStyle name="Normalny 3 2 2 3 4" xfId="23613" xr:uid="{C4AD9E4C-1744-41D8-AB08-24E08B7C7CDF}"/>
    <cellStyle name="Normalny 3 2 2 3 5" xfId="6303" xr:uid="{5F6673FB-2F42-4DB6-8A86-B53686BD81A1}"/>
    <cellStyle name="Normalny 3 2 2 4" xfId="1087" xr:uid="{C1E90078-767C-412A-ACB2-5AD25FA368B4}"/>
    <cellStyle name="Normalny 3 2 2 4 2" xfId="14707" xr:uid="{35023B5E-11A4-4AFD-9A5D-2AEDB9209542}"/>
    <cellStyle name="Normalny 3 2 2 4 3" xfId="20824" xr:uid="{967953AE-9C00-47C8-8D04-8183027A49D0}"/>
    <cellStyle name="Normalny 3 2 2 4 4" xfId="23602" xr:uid="{504E5CF3-200A-4D95-B450-46B22FB8AFB0}"/>
    <cellStyle name="Normalny 3 2 2 4 5" xfId="6292" xr:uid="{B89F5DE2-40DF-4378-988B-C4AA1152D21F}"/>
    <cellStyle name="Normalny 3 2 2 5" xfId="1195" xr:uid="{7591F9B4-3785-4775-B82F-7490EFF27DAA}"/>
    <cellStyle name="Normalny 3 2 2 5 2" xfId="14708" xr:uid="{718661AA-4553-4F4F-98CD-0C45AC15D5CF}"/>
    <cellStyle name="Normalny 3 2 2 5 3" xfId="20771" xr:uid="{21BC9F85-FA15-4949-B745-48D98D9604B3}"/>
    <cellStyle name="Normalny 3 2 2 5 4" xfId="23688" xr:uid="{21C9DD0D-8E04-452B-9BE5-2193C1E7BEA1}"/>
    <cellStyle name="Normalny 3 2 2 5 5" xfId="6345" xr:uid="{42DFF499-3C9C-4AF1-B186-3F3FA37CB7A3}"/>
    <cellStyle name="Normalny 3 2 2 6" xfId="14704" xr:uid="{C13087E7-8592-4538-AB7E-DBCD8B9D3716}"/>
    <cellStyle name="Normalny 3 2 2 7" xfId="20861" xr:uid="{B1C6455D-0DD2-46E8-909B-8528353C4C23}"/>
    <cellStyle name="Normalny 3 2 2 8" xfId="23514" xr:uid="{7CB97E8E-E115-42E4-A3DE-296EF11E902A}"/>
    <cellStyle name="Normalny 3 2 2 9" xfId="6255" xr:uid="{CB2B8C6E-9405-4B18-95F6-D82FBA049E87}"/>
    <cellStyle name="Normalny 3 2 3" xfId="925" xr:uid="{7328808C-9FF2-4269-8CF7-91AFCD44C39A}"/>
    <cellStyle name="Normalny 3 2 3 2" xfId="14709" xr:uid="{327036AA-A282-4528-A1DA-9C6133DB164F}"/>
    <cellStyle name="Normalny 3 2 4" xfId="14703" xr:uid="{F10C59C9-AFE2-4FD8-AAB5-07018C7328C6}"/>
    <cellStyle name="Normalny 3 3" xfId="523" xr:uid="{5D073EA0-E71B-4595-972E-8B82236D1DCD}"/>
    <cellStyle name="Normalny 3 3 2" xfId="1180" xr:uid="{EC185F28-0424-4A05-8FEE-827663993BFB}"/>
    <cellStyle name="Normalny 3 3 2 2" xfId="14711" xr:uid="{B9E36BB3-6A01-4A22-AE8E-4683A831BF9D}"/>
    <cellStyle name="Normalny 3 3 3" xfId="926" xr:uid="{925FFAAC-B9B7-4882-97A9-4A9B777F7106}"/>
    <cellStyle name="Normalny 3 3 3 2" xfId="2032" xr:uid="{2B68569D-FE25-4E0F-BEAD-795336512FD3}"/>
    <cellStyle name="Normalny 3 4" xfId="522" xr:uid="{EECD262F-74EF-4613-8682-24EA6FA6233E}"/>
    <cellStyle name="Normalny 3 4 2" xfId="1179" xr:uid="{427F9914-B395-4F38-B2B5-36262220AB00}"/>
    <cellStyle name="Normalny 3 4 2 2" xfId="2089" xr:uid="{0BE01AB7-4BC4-4894-9D69-BD91EE9B0A31}"/>
    <cellStyle name="Normalny 3 4 3" xfId="927" xr:uid="{FEC12CF9-6E6E-421F-8E99-8F19E0D7CA33}"/>
    <cellStyle name="Normalny 3 4 3 2" xfId="14717" xr:uid="{33B15BC9-B46B-4EBB-9146-33A0115CFBB5}"/>
    <cellStyle name="Normalny 3 4 4" xfId="1917" xr:uid="{23A6462B-58E0-4578-A6EE-FAB991A57495}"/>
    <cellStyle name="Normalny 3 5" xfId="928" xr:uid="{B5902987-3475-45F0-8CD9-0B4C6D17B18C}"/>
    <cellStyle name="Normalny 3 5 2" xfId="2033" xr:uid="{D938A231-08B2-4D88-B738-C94CD1415C23}"/>
    <cellStyle name="Normalny 3 6" xfId="2204" xr:uid="{EECF2B2E-E13F-46A3-8254-230A6130F4FC}"/>
    <cellStyle name="Normalny 3 6 2" xfId="14721" xr:uid="{D3A1ECB9-1887-4BD6-A2D0-5B2F81EBC49F}"/>
    <cellStyle name="Normalny 3 7" xfId="160" xr:uid="{4416A440-326B-4BDB-BFEC-2F89B42DAE58}"/>
    <cellStyle name="Normalny 3 7 2" xfId="14722" xr:uid="{74EE6102-DB83-4EA2-A6B9-3B9EC3DCF7C1}"/>
    <cellStyle name="Normalny 3 8" xfId="5101" xr:uid="{2FF77617-C702-4E15-B7FC-5953793433C1}"/>
    <cellStyle name="Normalny 3 8 2" xfId="14723" xr:uid="{4242EBA4-B3AB-46CB-AC0A-991C6A5EE099}"/>
    <cellStyle name="Normalny 4" xfId="42" xr:uid="{9EC24E1C-6C7C-4A3C-BB25-7242EC077903}"/>
    <cellStyle name="Normalny 4 10" xfId="5858" xr:uid="{D8EC05FB-D211-4683-831D-89E03733EE0B}"/>
    <cellStyle name="Normalny 4 2" xfId="126" xr:uid="{64561921-9C91-4AB8-A167-ABE9AF5B947C}"/>
    <cellStyle name="Normalny 4 2 2" xfId="1124" xr:uid="{ABA9C8D2-32EE-4771-94C8-F0789DB09C72}"/>
    <cellStyle name="Normalny 4 2 2 2" xfId="2080" xr:uid="{A00D29CA-E32B-4D34-93BF-6B268E7E3664}"/>
    <cellStyle name="Normalny 4 2 3" xfId="929" xr:uid="{1E4535CF-15BA-4971-8A16-598F4E0987BD}"/>
    <cellStyle name="Normalny 4 2 3 2" xfId="14728" xr:uid="{5EA8AA39-F4C5-4F9D-B554-B2B47CB7A9BC}"/>
    <cellStyle name="Normalny 4 2 4" xfId="1867" xr:uid="{486937E4-A4EE-4EA7-8795-3E8D81B8C764}"/>
    <cellStyle name="Normalny 4 2 5" xfId="163" xr:uid="{7CA2FD49-BA2F-4672-9966-4048DA2C2835}"/>
    <cellStyle name="Normalny 4 2 6" xfId="21228" xr:uid="{00C4B846-845B-4288-A912-37C036156F92}"/>
    <cellStyle name="Normalny 4 2 6 2" xfId="22821" xr:uid="{66CE9824-041A-4035-8C4D-8CB686B4DF51}"/>
    <cellStyle name="Normalny 4 2 7" xfId="5886" xr:uid="{8F30EF55-CC87-49B9-82D1-4BBC21A4C6E6}"/>
    <cellStyle name="Normalny 4 3" xfId="525" xr:uid="{B46F5A8F-EADB-42A2-8179-0F7C913D4776}"/>
    <cellStyle name="Normalny 4 3 2" xfId="388" xr:uid="{231125A0-FAFE-4153-8564-E2DD0CE46FB9}"/>
    <cellStyle name="Normalny 4 3 2 2" xfId="1904" xr:uid="{B49226D7-F6D2-4D2A-9E9E-FC21A9E2B5E5}"/>
    <cellStyle name="Normalny 4 3 2 2 2" xfId="14733" xr:uid="{8EFF0439-93E1-4735-9070-2DC7C645EAA7}"/>
    <cellStyle name="Normalny 4 3 2 3" xfId="14732" xr:uid="{995FBBF4-54BD-4972-8BBD-40676C46B4F8}"/>
    <cellStyle name="Normalny 4 3 3" xfId="1181" xr:uid="{165F7AC2-AB3E-4873-BBC6-BC58C2586B6F}"/>
    <cellStyle name="Normalny 4 3 3 2" xfId="14734" xr:uid="{E8C2C5CF-0F07-4EC9-A0D4-711A67BD7877}"/>
    <cellStyle name="Normalny 4 3 4" xfId="930" xr:uid="{E144BDD8-1DCD-4AF4-AF65-0CC14DB724FB}"/>
    <cellStyle name="Normalny 4 3 4 2" xfId="14735" xr:uid="{AFFEC569-7D7D-4F60-91E2-DD1DA02B733C}"/>
    <cellStyle name="Normalny 4 3 5" xfId="14731" xr:uid="{93978525-C145-4A29-BB4F-B8D048CCA2EC}"/>
    <cellStyle name="Normalny 4 4" xfId="524" xr:uid="{8A5FBB02-E617-4440-8329-BD995B29930C}"/>
    <cellStyle name="Normalny 4 4 2" xfId="1918" xr:uid="{6D634521-639C-4188-92DA-2A368921F093}"/>
    <cellStyle name="Normalny 4 4 2 2" xfId="14737" xr:uid="{0DCCBC56-86B8-4B47-8E97-1D2B706AF196}"/>
    <cellStyle name="Normalny 4 4 3" xfId="14736" xr:uid="{6F7F291E-19F0-482F-828C-6C70A34C57A0}"/>
    <cellStyle name="Normalny 4 5" xfId="1123" xr:uid="{B90B3469-68A4-40F2-99E1-6F1CDD54DFA7}"/>
    <cellStyle name="Normalny 4 5 2" xfId="14738" xr:uid="{D1F1D1E7-9141-427E-84D1-2EF260805B2E}"/>
    <cellStyle name="Normalny 4 6" xfId="2183" xr:uid="{A779319E-8C68-4603-B063-0C079211C141}"/>
    <cellStyle name="Normalny 4 6 2" xfId="14739" xr:uid="{C7B9B71A-7C35-4368-A82E-B9C7D23FA2D0}"/>
    <cellStyle name="Normalny 4 6 3" xfId="19922" xr:uid="{5DD3A17A-771F-4706-A137-0349D9BDE32C}"/>
    <cellStyle name="Normalny 4 6 4" xfId="22822" xr:uid="{FDDF0D4A-F784-4EF0-B1CB-ACB2EBD24DF5}"/>
    <cellStyle name="Normalny 4 6 5" xfId="7123" xr:uid="{F6FB56C5-6FD5-4AE5-AEFA-E1B96C14D97A}"/>
    <cellStyle name="Normalny 4 7" xfId="162" xr:uid="{297BA14D-E33B-4B1A-82F5-A1B23F5B4A6A}"/>
    <cellStyle name="Normalny 4 7 2" xfId="14740" xr:uid="{C3B227FD-D979-40E1-86A0-C3C5EF13E00A}"/>
    <cellStyle name="Normalny 4 8" xfId="5212" xr:uid="{D0A66A68-19E6-41D9-A08C-BB1F7722DF1B}"/>
    <cellStyle name="Normalny 4 8 2" xfId="14741" xr:uid="{30BC8F1A-AD4E-4F8A-8834-97EA7D1E4DF9}"/>
    <cellStyle name="Normalny 4 9" xfId="22672" xr:uid="{04CCAFAC-924C-43DE-BCF0-5C9439C39709}"/>
    <cellStyle name="Normalny 5" xfId="116" xr:uid="{CF403D7C-66E2-43AB-8A62-0B0D3BCA4A29}"/>
    <cellStyle name="Normalny 5 10" xfId="21238" xr:uid="{D453D77F-CD58-45BA-8C91-F2A478B0E971}"/>
    <cellStyle name="Normalny 5 11" xfId="5876" xr:uid="{25EFD8F0-EE67-4A6A-999D-F03B313F722A}"/>
    <cellStyle name="Normalny 5 2" xfId="527" xr:uid="{0AB8D4BF-5C24-4FF4-8C11-A4CB2FBB1DD5}"/>
    <cellStyle name="Normalny 5 2 2" xfId="389" xr:uid="{1A197E4B-244D-4918-AD85-C99F1F03B808}"/>
    <cellStyle name="Normalny 5 2 2 2" xfId="14744" xr:uid="{62B5D39D-C856-4DC8-8BF8-0079D276A801}"/>
    <cellStyle name="Normalny 5 2 3" xfId="1183" xr:uid="{448AE70A-7129-41A5-8033-38F8CD7165D6}"/>
    <cellStyle name="Normalny 5 2 3 2" xfId="14745" xr:uid="{0B9720E0-E115-4791-83FA-E3D4F22846EF}"/>
    <cellStyle name="Normalny 5 2 4" xfId="931" xr:uid="{A0236A48-B9E5-4F36-B036-DA0A1DB5034C}"/>
    <cellStyle name="Normalny 5 2 4 2" xfId="14746" xr:uid="{79564FA7-CF06-41BE-87F6-AA17DB2F39B0}"/>
    <cellStyle name="Normalny 5 2 5" xfId="14743" xr:uid="{63D52139-B7EA-4AA9-AEC8-7C0071EECB1F}"/>
    <cellStyle name="Normalny 5 3" xfId="526" xr:uid="{E6481EDA-425B-4D50-A6CC-F745593FB562}"/>
    <cellStyle name="Normalny 5 3 2" xfId="1182" xr:uid="{22CF9A5D-D4F9-4D26-9D7B-C6AFDDD3DE64}"/>
    <cellStyle name="Normalny 5 3 2 2" xfId="14748" xr:uid="{354E5FEB-EB15-4FE0-80CB-3FDCA17168EA}"/>
    <cellStyle name="Normalny 5 3 3" xfId="932" xr:uid="{0AD6138C-1D16-4A63-ACDA-814821446F44}"/>
    <cellStyle name="Normalny 5 3 3 2" xfId="2034" xr:uid="{43DB2AD0-3EC5-4290-B98F-E979B4A6F792}"/>
    <cellStyle name="Normalny 5 3 3 2 2" xfId="14750" xr:uid="{9B3E8DDE-3C9A-417C-85AA-8C7973C8610A}"/>
    <cellStyle name="Normalny 5 3 3 3" xfId="14749" xr:uid="{117AEC7B-B0E0-407C-BE9C-05D8F575D495}"/>
    <cellStyle name="Normalny 5 3 4" xfId="14747" xr:uid="{789B27DA-B76F-486E-AED8-F1816664E8C6}"/>
    <cellStyle name="Normalny 5 4" xfId="933" xr:uid="{AC877F2F-C70C-4F5D-B9C5-3A09D304990C}"/>
    <cellStyle name="Normalny 5 4 2" xfId="2035" xr:uid="{B8FB8ED7-E62B-4898-B61E-1EBDA1BCDAF7}"/>
    <cellStyle name="Normalny 5 5" xfId="1125" xr:uid="{BC70D037-3B75-4EFC-8FFA-1AA1D647BB20}"/>
    <cellStyle name="Normalny 5 5 2" xfId="14753" xr:uid="{A3019742-FD80-4D3D-A010-7CD2FD18F0C1}"/>
    <cellStyle name="Normalny 5 6" xfId="543" xr:uid="{2E0DD0EF-B783-430F-AD1F-38C78293123C}"/>
    <cellStyle name="Normalny 5 6 2" xfId="1924" xr:uid="{01C94B0E-BDFB-4E84-B3C6-9D2B5AA73704}"/>
    <cellStyle name="Normalny 5 7" xfId="2216" xr:uid="{58177A7B-EDA1-4146-B462-4EC6440265A8}"/>
    <cellStyle name="Normalny 5 7 2" xfId="14756" xr:uid="{97D477D4-397F-4993-B865-160C28319E3C}"/>
    <cellStyle name="Normalny 5 7 3" xfId="19903" xr:uid="{9FC4E305-A77A-449C-AB01-0C9CE9A41C2F}"/>
    <cellStyle name="Normalny 5 7 4" xfId="22826" xr:uid="{2E592B72-FE27-4888-8D33-2ADDDAF7410E}"/>
    <cellStyle name="Normalny 5 7 5" xfId="7142" xr:uid="{81711263-6267-487B-991B-508D41125442}"/>
    <cellStyle name="Normalny 5 8" xfId="164" xr:uid="{9C238304-98F7-4B1F-A28E-E0388B2350B9}"/>
    <cellStyle name="Normalny 5 8 2" xfId="14757" xr:uid="{A6C62A2E-6BE6-4488-9A6D-1C944AA685EB}"/>
    <cellStyle name="Normalny 5 9" xfId="3301" xr:uid="{DF1D0154-7C54-4D04-9802-5D2BCD19FD0E}"/>
    <cellStyle name="Normalny 5 9 2" xfId="14758" xr:uid="{B1D4ABC7-D492-4582-B6B9-AF8A8C5EF083}"/>
    <cellStyle name="Normalny 59" xfId="934" xr:uid="{DB2DC32C-878A-4590-B3B8-18A6EBD01DE2}"/>
    <cellStyle name="Normalny 59 2" xfId="14759" xr:uid="{01854B59-B6B7-428D-BA02-E3C65A8E578C}"/>
    <cellStyle name="Normalny 6" xfId="171" xr:uid="{E7864782-407C-4C33-B557-F96E6F12933F}"/>
    <cellStyle name="Normalny 6 2" xfId="172" xr:uid="{7C34F1AB-13F5-4FE7-9590-69A896B0E696}"/>
    <cellStyle name="Normalny 6 2 2" xfId="1872" xr:uid="{76A6F01A-4490-42C3-B94D-FA485E1B8E05}"/>
    <cellStyle name="Normalny 6 3" xfId="529" xr:uid="{775FDFF0-5C6B-455C-8ED8-C7F31D755A2D}"/>
    <cellStyle name="Normalny 6 3 2" xfId="392" xr:uid="{D631A87C-DA5E-4511-8FFC-783DDF414BBB}"/>
    <cellStyle name="Normalny 6 3 2 2" xfId="14764" xr:uid="{046EF907-9A3B-40BC-A527-BF34CBDC4F90}"/>
    <cellStyle name="Normalny 6 3 3" xfId="1184" xr:uid="{D14629E2-5D3F-4270-BF28-A903BA1102B7}"/>
    <cellStyle name="Normalny 6 3 3 2" xfId="14765" xr:uid="{2CC36E4A-77CB-4974-8A9D-EDC3CC32359C}"/>
    <cellStyle name="Normalny 6 3 4" xfId="935" xr:uid="{6EDC65D6-19FA-48DD-8F88-A324D1DD7559}"/>
    <cellStyle name="Normalny 6 3 4 2" xfId="14766" xr:uid="{13CDF4EB-D2F7-4CC7-804E-7A2692C1435C}"/>
    <cellStyle name="Normalny 6 3 5" xfId="14763" xr:uid="{62D401E4-A460-4A87-83A6-425CCFEA282A}"/>
    <cellStyle name="Normalny 6 4" xfId="528" xr:uid="{9A4BAF26-15BB-41F0-A599-CDEE9800B211}"/>
    <cellStyle name="Normalny 6 4 2" xfId="14767" xr:uid="{05717959-4F0E-44E5-A914-7FC314D4D7E2}"/>
    <cellStyle name="Normalny 6 5" xfId="1128" xr:uid="{DCA61B1D-4B51-45A4-8996-7BFD06E6B34D}"/>
    <cellStyle name="Normalny 6 5 2" xfId="14768" xr:uid="{36086F49-95F3-4647-A8B4-D1A24969F0A1}"/>
    <cellStyle name="Normalny 7" xfId="257" xr:uid="{8B5765FE-E4A9-47D6-B4BA-F27509ECA539}"/>
    <cellStyle name="Normalny 7 2" xfId="530" xr:uid="{8DDC7EA3-9BF3-4D5E-9012-1A7858987F19}"/>
    <cellStyle name="Normalny 7 2 2" xfId="538" xr:uid="{7CC46963-04E2-4562-BDF7-8550F0DECF22}"/>
    <cellStyle name="Normalny 7 2 2 2" xfId="1922" xr:uid="{C6EFA02C-31A4-4291-B066-3D3ED9308147}"/>
    <cellStyle name="Normalny 7 2 3" xfId="937" xr:uid="{4FDA491C-578C-4D00-8235-048281374537}"/>
    <cellStyle name="Normalny 7 2 3 2" xfId="14773" xr:uid="{E98A040E-532C-45F7-AA44-5D906C7C5750}"/>
    <cellStyle name="Normalny 7 2 4" xfId="1919" xr:uid="{F1C95D05-A3A2-4D93-94F1-355E5564ED0C}"/>
    <cellStyle name="Normalny 7 3" xfId="938" xr:uid="{36D5BAF9-7667-45DC-BDA9-4A1C3F1CBCE4}"/>
    <cellStyle name="Normalny 7 3 2" xfId="1110" xr:uid="{7A334D57-CD4B-425D-A3FA-46FA6C0B1AFA}"/>
    <cellStyle name="Normalny 7 3 2 2" xfId="14776" xr:uid="{589E01ED-C5E5-4D65-BF67-BC191A7CE525}"/>
    <cellStyle name="Normalny 7 3 2 3" xfId="20801" xr:uid="{3B84985B-8E5F-4AE4-B3DB-8ACC2274C982}"/>
    <cellStyle name="Normalny 7 3 2 4" xfId="23625" xr:uid="{EEA854C4-088C-40D1-B0C5-A5C9FFE716DD}"/>
    <cellStyle name="Normalny 7 3 2 5" xfId="6315" xr:uid="{3D994BEA-566A-42AB-B084-A6B7EF9BC511}"/>
    <cellStyle name="Normalny 7 3 3" xfId="1099" xr:uid="{448C9149-E782-499E-AA52-FC61C94B0499}"/>
    <cellStyle name="Normalny 7 3 3 2" xfId="14777" xr:uid="{1282B9F5-AFFB-4EBB-975C-0D3E09B2F600}"/>
    <cellStyle name="Normalny 7 3 3 3" xfId="20812" xr:uid="{9A86FFAF-93E5-490F-94C3-5B73BDDC437A}"/>
    <cellStyle name="Normalny 7 3 3 4" xfId="23614" xr:uid="{6FB69BE2-54DA-43F3-909F-5BE8154507CE}"/>
    <cellStyle name="Normalny 7 3 3 5" xfId="6304" xr:uid="{9A30B8A6-D034-4197-B537-85AF945D2F39}"/>
    <cellStyle name="Normalny 7 3 4" xfId="1088" xr:uid="{0BDCD50B-B3EB-4114-A974-D1D942484F49}"/>
    <cellStyle name="Normalny 7 3 4 2" xfId="14778" xr:uid="{66D7FC4E-6807-4655-9381-109C6AA96DD2}"/>
    <cellStyle name="Normalny 7 3 4 3" xfId="20823" xr:uid="{568E19CF-9E52-4C0F-A06A-49865713A8DF}"/>
    <cellStyle name="Normalny 7 3 4 4" xfId="23603" xr:uid="{8091F449-10AA-489B-B477-968F54E3B89C}"/>
    <cellStyle name="Normalny 7 3 4 5" xfId="6293" xr:uid="{820FED48-F109-45A7-8C6D-69F16FC0D41F}"/>
    <cellStyle name="Normalny 7 3 5" xfId="1196" xr:uid="{D26DEA39-71AE-47C4-92C0-41A67175DB1B}"/>
    <cellStyle name="Normalny 7 3 5 2" xfId="14779" xr:uid="{83D1833B-64A8-4665-9809-32B9549E704A}"/>
    <cellStyle name="Normalny 7 3 5 3" xfId="20770" xr:uid="{8AD3634C-CBD8-44FA-A09B-166DC1FDB70C}"/>
    <cellStyle name="Normalny 7 3 5 4" xfId="23689" xr:uid="{F94265B5-EC34-4477-B058-66A3FAA82A60}"/>
    <cellStyle name="Normalny 7 3 5 5" xfId="6346" xr:uid="{96B5B662-281A-4015-AD66-F86054938D08}"/>
    <cellStyle name="Normalny 7 3 6" xfId="14775" xr:uid="{AFF7424C-9E01-45A5-A5F6-882D7C474827}"/>
    <cellStyle name="Normalny 7 3 7" xfId="20860" xr:uid="{296083B7-3928-4AB5-B59F-B5BB117CAB14}"/>
    <cellStyle name="Normalny 7 3 8" xfId="23519" xr:uid="{512E5383-6A2D-4D39-99E2-D907B72FC548}"/>
    <cellStyle name="Normalny 7 3 9" xfId="6256" xr:uid="{12AA0629-75E2-4D63-A4EB-F59E4C3E358B}"/>
    <cellStyle name="Normalny 7 4" xfId="1148" xr:uid="{0A9C9E0B-F4C1-4D8B-8B33-354FC719DAEC}"/>
    <cellStyle name="Normalny 7 4 2" xfId="14780" xr:uid="{D107D627-BEC9-4D6E-9EF8-9A1F8AB08D12}"/>
    <cellStyle name="Normalny 7 5" xfId="1203" xr:uid="{99710B38-6C8C-4761-8D7A-2435535B5812}"/>
    <cellStyle name="Normalny 7 5 2" xfId="2093" xr:uid="{BD81CFA1-A53F-4DDE-8622-3936FE33DD56}"/>
    <cellStyle name="Normalny 7 6" xfId="936" xr:uid="{73D86389-EFE3-4C34-8377-8FCC3BCDE70E}"/>
    <cellStyle name="Normalny 7 6 2" xfId="14783" xr:uid="{BA5FD2EB-16A0-4824-AA49-CA70000957B7}"/>
    <cellStyle name="Normalny 8" xfId="260" xr:uid="{B48A0143-E1F1-496D-888E-512B4D312F75}"/>
    <cellStyle name="Normalny 8 2" xfId="531" xr:uid="{2DBD8FA9-0E63-4B11-8AEC-59C39ADE227B}"/>
    <cellStyle name="Normalny 8 2 2" xfId="941" xr:uid="{9E06B44A-7F25-45BD-B11B-B56D24A72CBB}"/>
    <cellStyle name="Normalny 8 2 2 2" xfId="14786" xr:uid="{67D5E909-5550-472F-8413-0E3DA2B773C6}"/>
    <cellStyle name="Normalny 8 2 3" xfId="541" xr:uid="{E61433EA-3F41-4BC9-BCA4-2772B094921A}"/>
    <cellStyle name="Normalny 8 2 3 2" xfId="14787" xr:uid="{E1745582-836D-4DFB-88E0-DC22DC2318C1}"/>
    <cellStyle name="Normalny 8 2 4" xfId="940" xr:uid="{F0E0D332-B313-4226-8CB0-D19908D51994}"/>
    <cellStyle name="Normalny 8 2 4 2" xfId="2036" xr:uid="{42F265F2-C164-474E-99CA-322D65854B86}"/>
    <cellStyle name="Normalny 8 3" xfId="942" xr:uid="{AFD60630-27EF-4738-BD27-01E91CF1B237}"/>
    <cellStyle name="Normalny 8 3 2" xfId="14790" xr:uid="{705F2555-C1E4-42DC-88C9-7186AAC16990}"/>
    <cellStyle name="Normalny 8 4" xfId="943" xr:uid="{6C2D4432-F636-4B43-A70B-5555795AE8CB}"/>
    <cellStyle name="Normalny 8 4 2" xfId="1111" xr:uid="{A437D150-65E3-4737-84D6-BAAAD58B3686}"/>
    <cellStyle name="Normalny 8 4 2 2" xfId="14792" xr:uid="{EA277011-282A-484D-86F5-40EC9F043915}"/>
    <cellStyle name="Normalny 8 4 2 3" xfId="20800" xr:uid="{1BB5BAB2-5318-49A8-8583-945A7BDD1900}"/>
    <cellStyle name="Normalny 8 4 2 4" xfId="23626" xr:uid="{86F0916C-50E5-47E1-BB48-FB2667D1908B}"/>
    <cellStyle name="Normalny 8 4 2 5" xfId="6316" xr:uid="{16CD08A7-55B2-4D73-BB66-302E04F50A02}"/>
    <cellStyle name="Normalny 8 4 3" xfId="1100" xr:uid="{7F539B15-1F17-4C5C-B34C-0E9E946417CE}"/>
    <cellStyle name="Normalny 8 4 3 2" xfId="14793" xr:uid="{AE4EC201-A96E-4994-BA44-D9EB20F16103}"/>
    <cellStyle name="Normalny 8 4 3 3" xfId="20811" xr:uid="{F12A7785-1524-4AC8-B1B3-40369B2CAF3F}"/>
    <cellStyle name="Normalny 8 4 3 4" xfId="23615" xr:uid="{6402E0FD-06D9-4D74-9A0C-0BFD838D8003}"/>
    <cellStyle name="Normalny 8 4 3 5" xfId="6305" xr:uid="{0FA95390-69F9-4479-AE5D-4DD93D3533B9}"/>
    <cellStyle name="Normalny 8 4 4" xfId="1089" xr:uid="{88710992-D521-487C-89C0-30471C5D576C}"/>
    <cellStyle name="Normalny 8 4 4 2" xfId="14794" xr:uid="{72C3F997-AF1D-4147-8552-085CBDE56FE5}"/>
    <cellStyle name="Normalny 8 4 4 3" xfId="20822" xr:uid="{8C660257-270E-413F-BCFD-BD73DBD1041B}"/>
    <cellStyle name="Normalny 8 4 4 4" xfId="23604" xr:uid="{6241857B-8A11-47EC-A1E0-663319F7F378}"/>
    <cellStyle name="Normalny 8 4 4 5" xfId="6294" xr:uid="{FD25FB16-C3DB-4B77-955A-ED1FBDCFC796}"/>
    <cellStyle name="Normalny 8 4 5" xfId="1197" xr:uid="{EE4AFB70-9F86-417C-8FDE-0C4A8BCB7C0B}"/>
    <cellStyle name="Normalny 8 4 5 2" xfId="14795" xr:uid="{2CA55E4D-DD2E-47C2-95B5-3F7BA3B22A6B}"/>
    <cellStyle name="Normalny 8 4 5 3" xfId="20769" xr:uid="{DBB2AE73-2432-4180-86E6-15733A9F7F96}"/>
    <cellStyle name="Normalny 8 4 5 4" xfId="23690" xr:uid="{4092228D-F30C-4F2A-8C39-51435615047C}"/>
    <cellStyle name="Normalny 8 4 5 5" xfId="6347" xr:uid="{20333A94-96AD-4C76-94A7-D0F3A9121365}"/>
    <cellStyle name="Normalny 8 4 6" xfId="14791" xr:uid="{1AACF9B3-FE6F-4B7B-9364-7A318BFE43D8}"/>
    <cellStyle name="Normalny 8 4 7" xfId="20859" xr:uid="{B1E1940C-FAF8-47B6-9704-DCF6429FC85B}"/>
    <cellStyle name="Normalny 8 4 8" xfId="23522" xr:uid="{A407B489-9CDC-426E-81FD-42DE25FEE8D6}"/>
    <cellStyle name="Normalny 8 4 9" xfId="6257" xr:uid="{424A3697-2662-4F58-8FAE-6B070B11C04D}"/>
    <cellStyle name="Normalny 8 5" xfId="1150" xr:uid="{7C40D46E-897F-4238-B2E4-F38BEFA185A4}"/>
    <cellStyle name="Normalny 8 5 2" xfId="14796" xr:uid="{C312FB93-7B36-4FB1-9823-FBADE9018CEE}"/>
    <cellStyle name="Normalny 8 6" xfId="939" xr:uid="{5095FF78-6D98-4A4C-9848-6FF1050FF8E3}"/>
    <cellStyle name="Normalny 8 6 2" xfId="14797" xr:uid="{0519298C-234D-4A8B-9A2F-B3D86B7B0D15}"/>
    <cellStyle name="Normalny 9" xfId="262" xr:uid="{2B143A59-CAAC-49B7-B0D1-684554B58131}"/>
    <cellStyle name="Normalny 9 2" xfId="263" xr:uid="{9EDD1060-A2C1-4B99-BBAD-E90D85EAF67C}"/>
    <cellStyle name="Normalny 9 2 2" xfId="1152" xr:uid="{A7562F69-75C6-4CA2-B900-B8E469FB9DD5}"/>
    <cellStyle name="Normalny 9 2 2 2" xfId="2086" xr:uid="{8AA2EEA0-38BC-46B9-A26E-17B4F644076D}"/>
    <cellStyle name="Normalny 9 2 3" xfId="1112" xr:uid="{8AFB5293-1EDD-42EC-AF3F-EC9FDC708DF2}"/>
    <cellStyle name="Normalny 9 2 3 2" xfId="14802" xr:uid="{0DE1B9D3-9E32-4194-A5DE-0C50D2377DC7}"/>
    <cellStyle name="Normalny 9 2 3 3" xfId="20799" xr:uid="{D8186548-93AD-4107-8E16-3999BE646770}"/>
    <cellStyle name="Normalny 9 2 3 4" xfId="23627" xr:uid="{CA2FCFBE-DF75-479B-8D0E-6712B6BFBF5C}"/>
    <cellStyle name="Normalny 9 2 3 5" xfId="6317" xr:uid="{09478E4A-0232-49F8-8CCF-6042F8AF1EEE}"/>
    <cellStyle name="Normalny 9 2 4" xfId="1891" xr:uid="{06244F9D-3E9E-4767-9334-67E93E3F1170}"/>
    <cellStyle name="Normalny 9 3" xfId="532" xr:uid="{54A81D64-0A7E-42CD-B6AE-58F94F32EEC6}"/>
    <cellStyle name="Normalny 9 3 2" xfId="1185" xr:uid="{09622CCE-2747-4F13-951A-67B985F4FA1C}"/>
    <cellStyle name="Normalny 9 3 2 2" xfId="14805" xr:uid="{3B43CDD6-4C24-45D3-9D99-92347F79A7E3}"/>
    <cellStyle name="Normalny 9 3 3" xfId="1101" xr:uid="{C75ED652-67AA-4072-A26D-BA00C7A2C9F9}"/>
    <cellStyle name="Normalny 9 3 3 2" xfId="14806" xr:uid="{AA7C994E-8B88-474B-90FB-0633074DAA26}"/>
    <cellStyle name="Normalny 9 3 3 3" xfId="20810" xr:uid="{E8ABE46E-5993-4C68-9802-5CAF1318D0FE}"/>
    <cellStyle name="Normalny 9 3 3 4" xfId="23616" xr:uid="{98AA16A4-5B0C-44B6-B202-5C8EAAEE745A}"/>
    <cellStyle name="Normalny 9 3 3 5" xfId="6306" xr:uid="{3150353B-88CD-4425-BF65-0460AA461C02}"/>
    <cellStyle name="Normalny 9 3 4" xfId="14804" xr:uid="{711374AD-4506-41E1-8BCB-99810B33FFF3}"/>
    <cellStyle name="Normalny 9 4" xfId="1090" xr:uid="{A2E0EF0A-91AA-4A53-AAE5-DE85FBFE3755}"/>
    <cellStyle name="Normalny 9 4 2" xfId="14807" xr:uid="{C189DB13-7DAB-4E3F-9153-28385ACBD92E}"/>
    <cellStyle name="Normalny 9 4 3" xfId="20821" xr:uid="{2C7F1746-E3B6-4927-A57B-3AE061F5A99F}"/>
    <cellStyle name="Normalny 9 4 4" xfId="23605" xr:uid="{DD3CDF77-58E8-490F-B7B7-564E34564BF1}"/>
    <cellStyle name="Normalny 9 4 5" xfId="6295" xr:uid="{D79BB5E9-5D49-408D-AD23-A0A1B7EB9674}"/>
    <cellStyle name="Normalny 9 5" xfId="1151" xr:uid="{26715F2F-FF5E-4C1A-A278-912032CC613A}"/>
    <cellStyle name="Normalny 9 5 2" xfId="2085" xr:uid="{22D13625-7AF4-4305-A617-FD9E6E7CF319}"/>
    <cellStyle name="Normalny 9 6" xfId="1198" xr:uid="{3ACE60B2-3760-4A08-BBD0-531B4D8E3F75}"/>
    <cellStyle name="Normalny 9 6 2" xfId="14810" xr:uid="{C127E30C-D517-4A84-BA3D-1C2EE8F56DB6}"/>
    <cellStyle name="Normalny 9 6 3" xfId="20768" xr:uid="{4DC8D0AA-98DA-4D3C-82AB-3821799FB81C}"/>
    <cellStyle name="Normalny 9 6 4" xfId="23691" xr:uid="{82FCB420-C0BF-429B-9B8A-B7658B31FDF3}"/>
    <cellStyle name="Normalny 9 6 5" xfId="6348" xr:uid="{F34B9059-FD5C-4FF0-B6D5-8F6C95FD8CDF}"/>
    <cellStyle name="Normalny 9 7" xfId="944" xr:uid="{EFCF79CF-CC0F-41FF-9F1A-3DAA51DDA2A3}"/>
    <cellStyle name="Normalny 9 7 2" xfId="14811" xr:uid="{DDF962B9-549D-4850-AAD7-5AD32C3FFA49}"/>
    <cellStyle name="Normalny 9 7 3" xfId="20858" xr:uid="{C24BBCC1-4433-4326-B3B1-C85042161F82}"/>
    <cellStyle name="Normalny 9 7 4" xfId="23523" xr:uid="{ADB74A13-9670-4517-B4B9-6B57C032574A}"/>
    <cellStyle name="Normalny 9 7 5" xfId="6258" xr:uid="{F38CF924-B646-48DE-B062-FE40648657EB}"/>
    <cellStyle name="Normalny 9 8" xfId="1890" xr:uid="{2E1158D2-E1AC-4B84-8DF8-B68DF045731E}"/>
    <cellStyle name="Note" xfId="945" xr:uid="{392E50CD-1AA0-4EBB-A416-4D7A1E4720B6}"/>
    <cellStyle name="Note 1" xfId="14819" xr:uid="{0D514C57-66AF-41A3-854B-C3D2871698B6}"/>
    <cellStyle name="Note 2" xfId="946" xr:uid="{0225501B-B555-4E91-BA7C-67E952F03C1C}"/>
    <cellStyle name="Note 2 2" xfId="947" xr:uid="{48030E12-4225-4959-895C-691C2489DD67}"/>
    <cellStyle name="Note 2 2 2" xfId="14821" xr:uid="{38321374-DCD8-4822-8685-52B47BC2C3FB}"/>
    <cellStyle name="Note 2 3" xfId="14820" xr:uid="{ABB368EC-E3FF-407E-96CF-8A074B4D27EF}"/>
    <cellStyle name="Note 3" xfId="948" xr:uid="{C4A3ED53-9A8E-4DC0-91A8-929B8F176324}"/>
    <cellStyle name="Note 3 2" xfId="1845" xr:uid="{41D20E79-83CE-4FA3-B175-DE1083FDE363}"/>
    <cellStyle name="Note 3 2 2" xfId="2153" xr:uid="{8F29EE83-DF9A-453A-9B56-31DDF39DC95F}"/>
    <cellStyle name="Note 3 2 2 2" xfId="2689" xr:uid="{8463542B-7E24-466D-ACDB-9F478F81D741}"/>
    <cellStyle name="Note 3 2 2 2 10" xfId="7590" xr:uid="{633699FB-CA3E-4FCF-8DE5-76F0A70C51CB}"/>
    <cellStyle name="Note 3 2 2 2 2" xfId="4041" xr:uid="{64E94323-6DEE-49A1-B5F5-A5C28A9E1DCD}"/>
    <cellStyle name="Note 3 2 2 2 2 2" xfId="14826" xr:uid="{80762A0F-4803-470F-9B9D-46203E35B191}"/>
    <cellStyle name="Note 3 2 2 2 2 3" xfId="18109" xr:uid="{92993B3B-FC97-4A83-99F2-DDED7988CC7D}"/>
    <cellStyle name="Note 3 2 2 2 2 4" xfId="26192" xr:uid="{B60F2CBE-2D87-4DEF-9675-74803A3E2E92}"/>
    <cellStyle name="Note 3 2 2 2 2 5" xfId="30198" xr:uid="{61ED008E-1660-40AB-995D-290C0D690BFA}"/>
    <cellStyle name="Note 3 2 2 2 2 6" xfId="33596" xr:uid="{08BFBD09-963F-452B-B531-65D00952CE4B}"/>
    <cellStyle name="Note 3 2 2 2 2 7" xfId="36584" xr:uid="{756AB2DF-9044-4D8B-9506-6D73D551200B}"/>
    <cellStyle name="Note 3 2 2 2 2 8" xfId="8903" xr:uid="{C7F5E587-0134-47C8-99F1-D6A94D2B035C}"/>
    <cellStyle name="Note 3 2 2 2 3" xfId="4892" xr:uid="{08925C0E-6E30-4305-A8B2-A0971F80F068}"/>
    <cellStyle name="Note 3 2 2 2 3 2" xfId="14827" xr:uid="{DEB0CEE8-C345-465E-9331-A3D18EE12FA3}"/>
    <cellStyle name="Note 3 2 2 2 3 3" xfId="21849" xr:uid="{172805AC-3F75-4F77-9C36-E8C240C0FB31}"/>
    <cellStyle name="Note 3 2 2 2 3 4" xfId="27041" xr:uid="{C0DE42F3-1B05-485B-9738-E69306059101}"/>
    <cellStyle name="Note 3 2 2 2 3 5" xfId="31044" xr:uid="{DDA5CD79-9A57-4F8A-B802-7B694C74B5A2}"/>
    <cellStyle name="Note 3 2 2 2 3 6" xfId="34377" xr:uid="{D3FF30CB-92E0-4493-9C2B-A2C935F3955E}"/>
    <cellStyle name="Note 3 2 2 2 3 7" xfId="35306" xr:uid="{40A7B598-FBC3-4652-B46C-99FD8726AC14}"/>
    <cellStyle name="Note 3 2 2 2 3 8" xfId="9751" xr:uid="{C751CF7E-862E-424C-A063-3C9C63C56B49}"/>
    <cellStyle name="Note 3 2 2 2 4" xfId="5656" xr:uid="{BE05C6C4-36F4-4B2E-9507-5F28CAFF94F2}"/>
    <cellStyle name="Note 3 2 2 2 4 2" xfId="14828" xr:uid="{FB42FF05-123E-44E2-90F9-FDD37945AF6E}"/>
    <cellStyle name="Note 3 2 2 2 4 3" xfId="22596" xr:uid="{3BFEE819-71F8-4299-BB82-6ECF5DC55748}"/>
    <cellStyle name="Note 3 2 2 2 4 4" xfId="27800" xr:uid="{53D81CB4-70D8-4B30-B6B9-6F3091B00BC6}"/>
    <cellStyle name="Note 3 2 2 2 4 5" xfId="31785" xr:uid="{033E839E-247F-4D5C-94A0-B7D3A17BEF50}"/>
    <cellStyle name="Note 3 2 2 2 4 6" xfId="35100" xr:uid="{3694AD8D-A5CC-481E-B4AD-9BFD2538E615}"/>
    <cellStyle name="Note 3 2 2 2 4 7" xfId="24770" xr:uid="{7C473106-6364-409C-99F3-27AD376080DE}"/>
    <cellStyle name="Note 3 2 2 2 4 8" xfId="10505" xr:uid="{D721F567-CCA2-4227-A12C-80861796A815}"/>
    <cellStyle name="Note 3 2 2 2 5" xfId="14825" xr:uid="{9C22CF9B-2E5C-4AC2-A6BD-FBC823CB0C1D}"/>
    <cellStyle name="Note 3 2 2 2 6" xfId="19491" xr:uid="{E557928C-B9D4-4440-AAA1-023C0F324FE5}"/>
    <cellStyle name="Note 3 2 2 2 7" xfId="28899" xr:uid="{7E898462-E7A0-468F-BF0E-ED9DDB62BAC9}"/>
    <cellStyle name="Note 3 2 2 2 8" xfId="32331" xr:uid="{3130762D-1946-400F-A065-C84970FDCD4A}"/>
    <cellStyle name="Note 3 2 2 2 9" xfId="28130" xr:uid="{4D23BCAC-A56E-4DE4-9F8E-1736F080C950}"/>
    <cellStyle name="Note 3 2 2 3" xfId="2851" xr:uid="{2A860B70-EB49-4244-BB1D-9369C08C8860}"/>
    <cellStyle name="Note 3 2 2 3 2" xfId="4203" xr:uid="{473FDDBF-7E9C-49AB-98A1-58BDC9402F4F}"/>
    <cellStyle name="Note 3 2 2 3 2 2" xfId="14830" xr:uid="{481B951D-3083-4596-8844-66E5B95630DB}"/>
    <cellStyle name="Note 3 2 2 3 2 3" xfId="17941" xr:uid="{7E7C0361-EEBC-4C82-9AF5-E1E6DA41803E}"/>
    <cellStyle name="Note 3 2 2 3 2 4" xfId="26354" xr:uid="{9922B179-69B7-40C8-B896-EE6BA84ADDF6}"/>
    <cellStyle name="Note 3 2 2 3 2 5" xfId="30360" xr:uid="{CAE47148-55C4-4C35-B112-7DADA05CB31D}"/>
    <cellStyle name="Note 3 2 2 3 2 6" xfId="33756" xr:uid="{602A1AF3-C1E8-4891-836E-0F02E8D751F9}"/>
    <cellStyle name="Note 3 2 2 3 2 7" xfId="37072" xr:uid="{51EBF916-E970-4EB7-A0A8-59151A08E38D}"/>
    <cellStyle name="Note 3 2 2 3 2 8" xfId="9065" xr:uid="{0E40C64C-5FEF-4CAF-BE52-7F4055FCF6EE}"/>
    <cellStyle name="Note 3 2 2 3 3" xfId="5054" xr:uid="{78852C1A-210C-4001-A58E-1F8F8CAB1EFC}"/>
    <cellStyle name="Note 3 2 2 3 3 2" xfId="14831" xr:uid="{0AADA087-6BC0-45E2-B356-D3D05ED6D09C}"/>
    <cellStyle name="Note 3 2 2 3 3 3" xfId="22009" xr:uid="{AE3E1DB2-3CB8-43EF-A8B8-2CD697955937}"/>
    <cellStyle name="Note 3 2 2 3 3 4" xfId="27203" xr:uid="{008433B0-1E04-4E78-92C8-18BB79FCF889}"/>
    <cellStyle name="Note 3 2 2 3 3 5" xfId="31206" xr:uid="{611D436F-A1EF-498B-962B-720E80BDFF48}"/>
    <cellStyle name="Note 3 2 2 3 3 6" xfId="34514" xr:uid="{79E09967-A996-4C10-8334-48011F6D257A}"/>
    <cellStyle name="Note 3 2 2 3 3 7" xfId="35908" xr:uid="{32D115BC-B833-4A36-BFE0-3ECCE9CBB3B4}"/>
    <cellStyle name="Note 3 2 2 3 3 8" xfId="9913" xr:uid="{82059E5A-401B-4BCA-9A76-CC9EAF4FDD68}"/>
    <cellStyle name="Note 3 2 2 3 4" xfId="5818" xr:uid="{5D9323FF-220E-49DF-B2DA-28DBE0A07AFC}"/>
    <cellStyle name="Note 3 2 2 3 4 2" xfId="14832" xr:uid="{F9A64D8A-E63B-42DB-9857-55F5D06542A8}"/>
    <cellStyle name="Note 3 2 2 3 4 3" xfId="22779" xr:uid="{87EE944E-A480-4F70-900F-73D065306251}"/>
    <cellStyle name="Note 3 2 2 3 4 4" xfId="27962" xr:uid="{116EF765-797A-4ED8-A857-CAD17DB7CE28}"/>
    <cellStyle name="Note 3 2 2 3 4 5" xfId="35259" xr:uid="{2C906E28-E220-4AAF-9C92-D2A9AB0B8712}"/>
    <cellStyle name="Note 3 2 2 3 4 6" xfId="35692" xr:uid="{AB4A70D7-CE33-4AF4-AADD-7565F45BA58C}"/>
    <cellStyle name="Note 3 2 2 3 4 7" xfId="10667" xr:uid="{76F922F2-478A-4190-9E48-7B5797579F5C}"/>
    <cellStyle name="Note 3 2 2 3 5" xfId="14829" xr:uid="{4548FA31-955E-4FD0-A40D-D410CA0858E7}"/>
    <cellStyle name="Note 3 2 2 3 6" xfId="19337" xr:uid="{57FC9BDD-C665-4731-A0DB-B681FC7709F4}"/>
    <cellStyle name="Note 3 2 2 3 7" xfId="25024" xr:uid="{EF17A652-BA62-4228-A268-367C9A18A55C}"/>
    <cellStyle name="Note 3 2 2 3 8" xfId="32464" xr:uid="{68D70750-B368-4213-B4A1-6D254E03EC19}"/>
    <cellStyle name="Note 3 2 2 3 9" xfId="7752" xr:uid="{74080401-1BCE-4B20-85C7-42B46608C018}"/>
    <cellStyle name="Note 3 2 2 4" xfId="3537" xr:uid="{E9DBE17B-909E-4590-8C2E-4C9F43EED9FD}"/>
    <cellStyle name="Note 3 2 2 4 2" xfId="14833" xr:uid="{9D9A301B-EE37-4A0A-AC83-8E32D09B3DAF}"/>
    <cellStyle name="Note 3 2 2 4 3" xfId="18604" xr:uid="{0435556E-D151-4A3A-8BB2-6B5F3C5DA4DA}"/>
    <cellStyle name="Note 3 2 2 4 4" xfId="25689" xr:uid="{A479B8E0-A553-42FF-ABCA-13E8292EF744}"/>
    <cellStyle name="Note 3 2 2 4 5" xfId="29695" xr:uid="{0146F782-E026-48BB-A8A1-1B37838E0629}"/>
    <cellStyle name="Note 3 2 2 4 6" xfId="33109" xr:uid="{C0D4D9E0-EAD9-4F37-877C-ABC20D042344}"/>
    <cellStyle name="Note 3 2 2 4 7" xfId="36262" xr:uid="{BBC04C0F-A10A-4742-A125-C266E6637D08}"/>
    <cellStyle name="Note 3 2 2 4 8" xfId="8400" xr:uid="{E7EF6A84-0C02-480C-866D-618D830A1472}"/>
    <cellStyle name="Note 3 2 2 5" xfId="4379" xr:uid="{E920F14C-8390-4C1A-91AC-BF8DCF432079}"/>
    <cellStyle name="Note 3 2 2 5 2" xfId="14834" xr:uid="{CCC554AD-7E6B-432D-9819-E227984C1BC9}"/>
    <cellStyle name="Note 3 2 2 5 3" xfId="21339" xr:uid="{B6003B39-88ED-48B6-83FE-6243F23216CF}"/>
    <cellStyle name="Note 3 2 2 5 4" xfId="26530" xr:uid="{5B7D6F8C-A852-4106-81E1-8F674627AAA5}"/>
    <cellStyle name="Note 3 2 2 5 5" xfId="30536" xr:uid="{F80976B8-3249-485D-A2F6-915437C229AA}"/>
    <cellStyle name="Note 3 2 2 5 6" xfId="23372" xr:uid="{B1E1B7CF-F1F1-4404-990C-E95E9CE37313}"/>
    <cellStyle name="Note 3 2 2 5 7" xfId="9241" xr:uid="{A95796F6-A46C-4E9E-BB75-48083E9A82CB}"/>
    <cellStyle name="Note 3 2 2 6" xfId="5173" xr:uid="{A63FB603-CA2D-4654-BA6F-8F3ADD03E7B3}"/>
    <cellStyle name="Note 3 2 2 6 2" xfId="14835" xr:uid="{A07FF567-36E1-44A0-9156-940E002164BC}"/>
    <cellStyle name="Note 3 2 2 6 3" xfId="22120" xr:uid="{AF792F7A-DFC1-489F-B202-D017BE17F269}"/>
    <cellStyle name="Note 3 2 2 6 4" xfId="27320" xr:uid="{456C9BF8-6369-46B3-A098-3584D24CC70B}"/>
    <cellStyle name="Note 3 2 2 6 5" xfId="31309" xr:uid="{924AF87E-D4DB-4DDC-8B80-87D1E67D1702}"/>
    <cellStyle name="Note 3 2 2 6 6" xfId="34630" xr:uid="{943D91FA-D1DA-41CE-9C43-EF7F04984697}"/>
    <cellStyle name="Note 3 2 2 6 7" xfId="37004" xr:uid="{A7539966-A17B-4E79-9FD8-78D135F207C0}"/>
    <cellStyle name="Note 3 2 2 6 8" xfId="10029" xr:uid="{6AA33B3C-94E6-4C0C-A66B-96ED3E470CD0}"/>
    <cellStyle name="Note 3 2 2 7" xfId="14824" xr:uid="{C7812BD9-A989-44CD-8A9F-F292C0426D1C}"/>
    <cellStyle name="Note 3 2 3" xfId="2371" xr:uid="{2101EFDF-9C02-4D53-8FB6-CB2924B62D7E}"/>
    <cellStyle name="Note 3 2 3 10" xfId="24781" xr:uid="{C485F45B-9DA9-4F64-8B84-809B38C2B798}"/>
    <cellStyle name="Note 3 2 3 11" xfId="7273" xr:uid="{8FF6A58E-CADC-42CA-A392-F417F1194FB5}"/>
    <cellStyle name="Note 3 2 3 2" xfId="3724" xr:uid="{04F03F03-F0A0-4440-BEC0-74790D22D628}"/>
    <cellStyle name="Note 3 2 3 2 2" xfId="14837" xr:uid="{673F5A9C-53FC-4C2A-87DD-4DDBA7998CDC}"/>
    <cellStyle name="Note 3 2 3 2 3" xfId="18418" xr:uid="{FFA320FC-FEED-4505-94F3-665512AE676E}"/>
    <cellStyle name="Note 3 2 3 2 4" xfId="25875" xr:uid="{147B8448-4F2D-4C7A-9063-AF4CD7AF0D34}"/>
    <cellStyle name="Note 3 2 3 2 5" xfId="29881" xr:uid="{09089E5B-33C7-44B3-AB6D-364A7188090F}"/>
    <cellStyle name="Note 3 2 3 2 6" xfId="33283" xr:uid="{E7BDD2E8-F9AC-4D92-AE27-09E99D17FFFF}"/>
    <cellStyle name="Note 3 2 3 2 7" xfId="35510" xr:uid="{839869DE-8190-452A-8E0C-0513957186F3}"/>
    <cellStyle name="Note 3 2 3 2 8" xfId="8586" xr:uid="{709FEF80-6E99-451F-AA40-E52B3004073C}"/>
    <cellStyle name="Note 3 2 3 3" xfId="4575" xr:uid="{784842E0-1FAC-4ABB-8465-0CEFBA7CA893}"/>
    <cellStyle name="Note 3 2 3 3 2" xfId="14838" xr:uid="{72AAE1E4-6895-48B8-A5A3-921676BEA4D5}"/>
    <cellStyle name="Note 3 2 3 3 3" xfId="21532" xr:uid="{0A6C2E29-6060-4D6F-98D1-25B31CCDEF75}"/>
    <cellStyle name="Note 3 2 3 3 4" xfId="26724" xr:uid="{92071E46-C3FD-43EC-BA33-DA3E3DA9BE6A}"/>
    <cellStyle name="Note 3 2 3 3 5" xfId="30727" xr:uid="{D405B6D0-AA4F-474A-A2C0-6AF7F5C67720}"/>
    <cellStyle name="Note 3 2 3 3 6" xfId="34070" xr:uid="{9989E2F5-5DFE-4E4F-AF6F-ACF8473E302F}"/>
    <cellStyle name="Note 3 2 3 3 7" xfId="23535" xr:uid="{3AD17BDC-B8B7-4F04-ADD6-64AC27DE0355}"/>
    <cellStyle name="Note 3 2 3 3 8" xfId="9434" xr:uid="{441483D2-B61E-439C-B522-E5FFA3030A82}"/>
    <cellStyle name="Note 3 2 3 4" xfId="5339" xr:uid="{1EDEA3BA-CF78-4E84-816F-8BBAB3E550D7}"/>
    <cellStyle name="Note 3 2 3 4 2" xfId="14839" xr:uid="{506E5399-EA86-42CB-879D-908BF67318C1}"/>
    <cellStyle name="Note 3 2 3 4 3" xfId="22277" xr:uid="{CA4FB4A7-1329-457F-A92D-BB857992F637}"/>
    <cellStyle name="Note 3 2 3 4 4" xfId="27483" xr:uid="{CFF40795-4C43-4B76-94E0-09CC0D948EE2}"/>
    <cellStyle name="Note 3 2 3 4 5" xfId="31469" xr:uid="{A7F172A3-EE96-40F3-9F7A-6543BC01D8FE}"/>
    <cellStyle name="Note 3 2 3 4 6" xfId="34787" xr:uid="{B44C067D-8F71-4CD0-82FF-5E58A74AFED2}"/>
    <cellStyle name="Note 3 2 3 4 7" xfId="34435" xr:uid="{3B2A66E4-0C43-4F99-97CB-95236D06E19E}"/>
    <cellStyle name="Note 3 2 3 4 8" xfId="10188" xr:uid="{FDD61C48-786B-4C61-AF4A-049B7456CB6F}"/>
    <cellStyle name="Note 3 2 3 5" xfId="14836" xr:uid="{1C9CA1EB-5B47-4365-89B2-00F2507FA9E7}"/>
    <cellStyle name="Note 3 2 3 6" xfId="19772" xr:uid="{6FF700D8-EBFF-4A37-9AFD-3DCFC576C9A6}"/>
    <cellStyle name="Note 3 2 3 7" xfId="24689" xr:uid="{9368384F-90B2-42B5-8011-9AEE76BB96B9}"/>
    <cellStyle name="Note 3 2 3 8" xfId="28581" xr:uid="{71A5086E-455B-4E61-8285-D55BF4A2AAB9}"/>
    <cellStyle name="Note 3 2 3 9" xfId="32020" xr:uid="{AC4E86F4-066A-4131-82B5-B26801B3CE29}"/>
    <cellStyle name="Note 3 2 4" xfId="4408" xr:uid="{05782DC1-55EE-4F87-A6C3-2B82C9A81CD0}"/>
    <cellStyle name="Note 3 2 4 2" xfId="14840" xr:uid="{CAEE8024-4A14-452B-95F2-C7B0358CCF30}"/>
    <cellStyle name="Note 3 2 4 3" xfId="21367" xr:uid="{191378B7-C7C4-42E0-BB06-1A5684702FFB}"/>
    <cellStyle name="Note 3 2 4 4" xfId="26558" xr:uid="{128E76C1-8CD0-432F-AD90-DE9A61495427}"/>
    <cellStyle name="Note 3 2 4 5" xfId="30563" xr:uid="{93B0FF87-3121-4633-B84D-6DB563F465B2}"/>
    <cellStyle name="Note 3 2 4 6" xfId="33925" xr:uid="{A6AD4227-E958-41E5-97F2-E0647609EA55}"/>
    <cellStyle name="Note 3 2 4 7" xfId="23541" xr:uid="{53155E54-2B9A-4104-A987-A3B63D535E15}"/>
    <cellStyle name="Note 3 2 4 8" xfId="9269" xr:uid="{CF5C3729-EDD4-4C56-868D-A706E3611CD5}"/>
    <cellStyle name="Note 3 2 5" xfId="14823" xr:uid="{30CB3FCD-CDCE-4E3B-940C-FBC4104CC8AC}"/>
    <cellStyle name="Note 3 3" xfId="2126" xr:uid="{46B3A28C-91A9-4F0F-9147-9AED6EE9B9AB}"/>
    <cellStyle name="Note 3 3 2" xfId="2663" xr:uid="{18DD7EC5-2460-422E-AD7F-B4B99AB6E94D}"/>
    <cellStyle name="Note 3 3 2 10" xfId="7564" xr:uid="{10AD33D5-A1E1-4320-812D-970C3E96EC2B}"/>
    <cellStyle name="Note 3 3 2 2" xfId="4015" xr:uid="{38D6ACDF-136D-40E4-A1F1-77A8F10E75B0}"/>
    <cellStyle name="Note 3 3 2 2 2" xfId="14843" xr:uid="{9226B1A5-B29D-4E8E-887E-E89612778E19}"/>
    <cellStyle name="Note 3 3 2 2 3" xfId="18135" xr:uid="{4D012874-3946-4DD6-ABA2-317BE9443B52}"/>
    <cellStyle name="Note 3 3 2 2 4" xfId="26166" xr:uid="{0B6090CC-6B65-4A85-A606-B7721367B14C}"/>
    <cellStyle name="Note 3 3 2 2 5" xfId="30172" xr:uid="{4AAB4851-4FFF-46EB-8263-3BAD0E824C2E}"/>
    <cellStyle name="Note 3 3 2 2 6" xfId="33571" xr:uid="{B76FE948-A9C8-4826-A465-36D461756BC2}"/>
    <cellStyle name="Note 3 3 2 2 7" xfId="36683" xr:uid="{4F9C9E1F-E421-4E3A-BC24-56B21B33C07F}"/>
    <cellStyle name="Note 3 3 2 2 8" xfId="8877" xr:uid="{2768AE4B-A50F-41FF-ACBB-4BFD0F7B2BBC}"/>
    <cellStyle name="Note 3 3 2 3" xfId="4866" xr:uid="{6682EA66-EA16-4B94-BAD5-21514EFCC817}"/>
    <cellStyle name="Note 3 3 2 3 2" xfId="14844" xr:uid="{8D3DE283-2F10-4E3C-A897-220EA2D563BD}"/>
    <cellStyle name="Note 3 3 2 3 3" xfId="21823" xr:uid="{4FFF1C4B-132A-4042-8F15-56C57F941C09}"/>
    <cellStyle name="Note 3 3 2 3 4" xfId="27015" xr:uid="{63BACFD8-1A12-4B52-89C3-43EE4A7BFC9A}"/>
    <cellStyle name="Note 3 3 2 3 5" xfId="31018" xr:uid="{17B24D22-2F3F-46C6-B3BA-35607FD22FC0}"/>
    <cellStyle name="Note 3 3 2 3 6" xfId="34355" xr:uid="{A343ADB5-49F1-48DA-BD3A-FF072F8C752F}"/>
    <cellStyle name="Note 3 3 2 3 7" xfId="35613" xr:uid="{6290FA05-4BC1-49C4-AED1-4FAB1C8CDDE9}"/>
    <cellStyle name="Note 3 3 2 3 8" xfId="9725" xr:uid="{C94D0D26-36DF-40E3-AA9D-2044E8451594}"/>
    <cellStyle name="Note 3 3 2 4" xfId="5630" xr:uid="{90C8686C-ADF3-45E5-9997-6C0DBA38B337}"/>
    <cellStyle name="Note 3 3 2 4 2" xfId="14845" xr:uid="{4052A353-0D94-4950-A28F-19E3B9746766}"/>
    <cellStyle name="Note 3 3 2 4 3" xfId="22568" xr:uid="{BDCB1106-95D9-4F09-A55F-87033EA693D1}"/>
    <cellStyle name="Note 3 3 2 4 4" xfId="27774" xr:uid="{7E5B3321-A36F-437D-9A68-56650ADA713B}"/>
    <cellStyle name="Note 3 3 2 4 5" xfId="31759" xr:uid="{52C86FAB-46CD-4BC2-A875-E0D352A16C0C}"/>
    <cellStyle name="Note 3 3 2 4 6" xfId="35076" xr:uid="{EC3BAAB5-0986-4296-94CB-0BB7DE90E664}"/>
    <cellStyle name="Note 3 3 2 4 7" xfId="36367" xr:uid="{9CFDDC4A-0D90-4837-8222-4AA2616F7960}"/>
    <cellStyle name="Note 3 3 2 4 8" xfId="10479" xr:uid="{1AAF1FAF-B75C-4C50-B3E9-5881AB5761C9}"/>
    <cellStyle name="Note 3 3 2 5" xfId="14842" xr:uid="{67FAAFAB-D51B-4D0D-BF60-D9A611CFFD3C}"/>
    <cellStyle name="Note 3 3 2 6" xfId="19517" xr:uid="{F75CCD31-8D71-4CD9-ACC0-CD4CEA0DF678}"/>
    <cellStyle name="Note 3 3 2 7" xfId="28873" xr:uid="{340F4E46-6C72-467F-9FC0-8EFF040FCA3D}"/>
    <cellStyle name="Note 3 3 2 8" xfId="32307" xr:uid="{E7D58676-0F56-4454-9E40-69CC9FBDAC6F}"/>
    <cellStyle name="Note 3 3 2 9" xfId="28362" xr:uid="{E3A4F586-C0C7-4562-B04D-92F8F9833071}"/>
    <cellStyle name="Note 3 3 3" xfId="2825" xr:uid="{2802F73B-91E8-47FB-B344-1622EC665B4F}"/>
    <cellStyle name="Note 3 3 3 2" xfId="4177" xr:uid="{80B10020-3381-440F-9D7D-B8A386D1C6CB}"/>
    <cellStyle name="Note 3 3 3 2 2" xfId="14847" xr:uid="{207A5F12-FDE2-402C-B25A-78E2393324BD}"/>
    <cellStyle name="Note 3 3 3 2 3" xfId="17967" xr:uid="{6CCAD11F-E6EE-4C0E-B9C9-2D0E8C8343E5}"/>
    <cellStyle name="Note 3 3 3 2 4" xfId="26328" xr:uid="{504E3E01-47A0-4DE0-9A64-CED641CA55E9}"/>
    <cellStyle name="Note 3 3 3 2 5" xfId="30334" xr:uid="{43D45291-A88F-4B16-B603-5484C0A9260E}"/>
    <cellStyle name="Note 3 3 3 2 6" xfId="33731" xr:uid="{159F105D-D10A-43F6-BBE6-81101655FFA1}"/>
    <cellStyle name="Note 3 3 3 2 7" xfId="23655" xr:uid="{39610DE6-16E1-47FC-B8F3-687724DAB92B}"/>
    <cellStyle name="Note 3 3 3 2 8" xfId="9039" xr:uid="{99ABB06F-7F2D-489C-A89F-5D6C3F9C99DB}"/>
    <cellStyle name="Note 3 3 3 3" xfId="5028" xr:uid="{2FE47FFE-5F17-4A80-ABBE-8743ADF756E5}"/>
    <cellStyle name="Note 3 3 3 3 2" xfId="14848" xr:uid="{CDC56BCB-8992-485B-81B8-91D573E200AA}"/>
    <cellStyle name="Note 3 3 3 3 3" xfId="21983" xr:uid="{EAFDE398-7B8A-4B6B-B9A5-9C005799D87E}"/>
    <cellStyle name="Note 3 3 3 3 4" xfId="27177" xr:uid="{A5422CAD-B530-49A1-8E88-72419D78791D}"/>
    <cellStyle name="Note 3 3 3 3 5" xfId="31180" xr:uid="{DE33D470-EF98-48D0-9A96-F82F14C57185}"/>
    <cellStyle name="Note 3 3 3 3 6" xfId="34489" xr:uid="{B51E9611-8F75-484F-AC7A-E63B1C131421}"/>
    <cellStyle name="Note 3 3 3 3 7" xfId="23320" xr:uid="{E8BA0AA2-2933-4EB4-B276-49A71BCB0571}"/>
    <cellStyle name="Note 3 3 3 3 8" xfId="9887" xr:uid="{2D71298F-3B8B-441D-B949-5AC794088764}"/>
    <cellStyle name="Note 3 3 3 4" xfId="5792" xr:uid="{02AD9AAF-E68A-4C6C-83E9-25C81018170F}"/>
    <cellStyle name="Note 3 3 3 4 2" xfId="14849" xr:uid="{478436DE-20B7-4AB6-8BE7-A576DC0DDC87}"/>
    <cellStyle name="Note 3 3 3 4 3" xfId="22753" xr:uid="{2CF72584-05DA-44AA-B0C5-352B4178E0FC}"/>
    <cellStyle name="Note 3 3 3 4 4" xfId="27936" xr:uid="{4FAD20EE-628C-46D5-9387-FCBCF2FF288E}"/>
    <cellStyle name="Note 3 3 3 4 5" xfId="35234" xr:uid="{17DA0EAB-21DB-4A60-8F9E-B1A69B0D6F09}"/>
    <cellStyle name="Note 3 3 3 4 6" xfId="35397" xr:uid="{AF18215A-025E-41BF-8D25-83C9C3EA6544}"/>
    <cellStyle name="Note 3 3 3 4 7" xfId="10641" xr:uid="{3061E7DC-2A89-4320-A7AE-7EE2F8D06E0F}"/>
    <cellStyle name="Note 3 3 3 5" xfId="14846" xr:uid="{298E8ADB-3329-430C-8F99-B16888B76F1B}"/>
    <cellStyle name="Note 3 3 3 6" xfId="22657" xr:uid="{02DFC899-53E2-4B53-9713-7A3DC74E3C69}"/>
    <cellStyle name="Note 3 3 3 7" xfId="24998" xr:uid="{94C25689-FCF1-4B1B-9081-90587C0DED1B}"/>
    <cellStyle name="Note 3 3 3 8" xfId="32440" xr:uid="{A1E8897F-BA39-46C4-8409-335FF486385E}"/>
    <cellStyle name="Note 3 3 3 9" xfId="7726" xr:uid="{400E70E0-B7AA-4F6F-A3E4-C6850DCC600F}"/>
    <cellStyle name="Note 3 3 4" xfId="3510" xr:uid="{C5D46A71-33F0-4085-BA9C-094444B11D01}"/>
    <cellStyle name="Note 3 3 4 2" xfId="14850" xr:uid="{CE7D1B72-D7DF-4DBA-847D-735E4DB6B138}"/>
    <cellStyle name="Note 3 3 4 3" xfId="18630" xr:uid="{82C45FFB-C6AF-4BC6-9457-671950356A23}"/>
    <cellStyle name="Note 3 3 4 4" xfId="25662" xr:uid="{F626532E-AE77-4D55-A9EC-595FF2D28575}"/>
    <cellStyle name="Note 3 3 4 5" xfId="29669" xr:uid="{8EA47120-5449-40F3-AE5B-9F771DF94969}"/>
    <cellStyle name="Note 3 3 4 6" xfId="33084" xr:uid="{CB659115-38C8-404E-8964-E63145BF0469}"/>
    <cellStyle name="Note 3 3 4 7" xfId="36083" xr:uid="{96395B52-5611-41F6-8388-2F299EB77008}"/>
    <cellStyle name="Note 3 3 4 8" xfId="8374" xr:uid="{94D58392-4C1F-4788-8F45-8D590FB47DEB}"/>
    <cellStyle name="Note 3 3 5" xfId="4353" xr:uid="{8A8E18B0-3110-4442-A169-DEC913CEED89}"/>
    <cellStyle name="Note 3 3 5 2" xfId="14851" xr:uid="{284F87F3-F05A-4B04-AD50-96881BB39F14}"/>
    <cellStyle name="Note 3 3 5 3" xfId="21313" xr:uid="{5ABBADF2-54FA-4B33-8C7A-D5C29092622B}"/>
    <cellStyle name="Note 3 3 5 4" xfId="26504" xr:uid="{1074802C-CFDF-42EC-95A5-E6A89CAB36D9}"/>
    <cellStyle name="Note 3 3 5 5" xfId="30510" xr:uid="{F4E59CEA-1D8C-4A17-8D66-46AADB695101}"/>
    <cellStyle name="Note 3 3 5 6" xfId="32405" xr:uid="{676E54C4-EC6E-44F5-B2DE-7F200BA5E90D}"/>
    <cellStyle name="Note 3 3 5 7" xfId="9215" xr:uid="{86729F6B-8C45-4850-A8AD-241BC36102DA}"/>
    <cellStyle name="Note 3 3 6" xfId="5147" xr:uid="{6E4C1B7D-EFA3-4ADA-B1AD-EB20F1703DB7}"/>
    <cellStyle name="Note 3 3 6 2" xfId="14852" xr:uid="{3E4EF6D5-C842-4E55-9633-9B3C3DA967E5}"/>
    <cellStyle name="Note 3 3 6 3" xfId="22094" xr:uid="{A00F15C5-4665-429D-A4FE-5B3AE2D79A7E}"/>
    <cellStyle name="Note 3 3 6 4" xfId="27294" xr:uid="{9357D3BB-409D-46BA-8E85-167E828E6F88}"/>
    <cellStyle name="Note 3 3 6 5" xfId="31290" xr:uid="{A2757DDA-ADE3-4099-BCE9-401D00A2062B}"/>
    <cellStyle name="Note 3 3 6 6" xfId="34605" xr:uid="{359F9446-72DE-4BA3-A408-5496428ED99E}"/>
    <cellStyle name="Note 3 3 6 7" xfId="35459" xr:uid="{5BD56AA9-4558-49B8-A848-95FFF3EADC64}"/>
    <cellStyle name="Note 3 3 6 8" xfId="10003" xr:uid="{B4E87FC3-E62A-4337-BA0E-7FEDE23B06AA}"/>
    <cellStyle name="Note 3 3 7" xfId="14841" xr:uid="{F646834F-ABD8-403B-9373-D99210FD53FD}"/>
    <cellStyle name="Note 3 4" xfId="2490" xr:uid="{912D2E9A-1FCA-4D66-B286-42AC29379562}"/>
    <cellStyle name="Note 3 4 10" xfId="23392" xr:uid="{7CF48E12-E292-4E5C-B4C5-263ADC093EA6}"/>
    <cellStyle name="Note 3 4 11" xfId="7391" xr:uid="{4636DE77-CCB2-4749-A0DB-E816927E3450}"/>
    <cellStyle name="Note 3 4 2" xfId="3842" xr:uid="{D40DA1B1-8227-4465-BB62-FDDB38607EBD}"/>
    <cellStyle name="Note 3 4 2 2" xfId="14854" xr:uid="{89F38E6B-AF02-4595-AF1B-DD5F705A9118}"/>
    <cellStyle name="Note 3 4 2 3" xfId="18308" xr:uid="{525B36DA-D977-411F-98FB-C4F7540C4289}"/>
    <cellStyle name="Note 3 4 2 4" xfId="25993" xr:uid="{EC62D363-81B2-482D-AA2F-65BD4AD608E1}"/>
    <cellStyle name="Note 3 4 2 5" xfId="29999" xr:uid="{3964C2C5-B4B5-49BF-9E39-61360D593B42}"/>
    <cellStyle name="Note 3 4 2 6" xfId="33399" xr:uid="{F65A2DC0-A10A-4D46-BAFC-342E1FC36A50}"/>
    <cellStyle name="Note 3 4 2 7" xfId="36081" xr:uid="{FADC2FB6-BA37-43D0-8BB4-8D9D987C4B65}"/>
    <cellStyle name="Note 3 4 2 8" xfId="8704" xr:uid="{8084378D-6F27-4D81-BB13-E38CF4B7109D}"/>
    <cellStyle name="Note 3 4 3" xfId="4693" xr:uid="{B4D237FE-054E-47CD-8BDC-47B5384C5EAF}"/>
    <cellStyle name="Note 3 4 3 2" xfId="14855" xr:uid="{A4BC973F-8037-4B2A-8487-E03F6DE8C859}"/>
    <cellStyle name="Note 3 4 3 3" xfId="21650" xr:uid="{4178321F-D8AF-471A-B86F-3127EEDB2F2F}"/>
    <cellStyle name="Note 3 4 3 4" xfId="26842" xr:uid="{421E862A-FCE1-4AAF-8F89-57F2EA7F461D}"/>
    <cellStyle name="Note 3 4 3 5" xfId="30845" xr:uid="{6BDA8832-7A9E-46D4-9A85-C2EAE5E536F3}"/>
    <cellStyle name="Note 3 4 3 6" xfId="34186" xr:uid="{8A851F7A-3EDE-4022-A643-D27676EC3F48}"/>
    <cellStyle name="Note 3 4 3 7" xfId="36343" xr:uid="{8FFA6C60-47B2-4022-887D-99E692F4249C}"/>
    <cellStyle name="Note 3 4 3 8" xfId="9552" xr:uid="{FDE45D3F-DA44-4B2B-9545-8FDE6C03CC4C}"/>
    <cellStyle name="Note 3 4 4" xfId="5457" xr:uid="{BEE7884C-2B9F-4E48-A9C9-867FA826A0F6}"/>
    <cellStyle name="Note 3 4 4 2" xfId="14856" xr:uid="{5309135C-64D1-4BC1-AC17-E3FE52DB18E3}"/>
    <cellStyle name="Note 3 4 4 3" xfId="22471" xr:uid="{ADAF7580-FF50-4A20-9E52-38AB95C456B6}"/>
    <cellStyle name="Note 3 4 4 4" xfId="27601" xr:uid="{83E726AA-F1D1-4694-918B-B904AED63AE9}"/>
    <cellStyle name="Note 3 4 4 5" xfId="31587" xr:uid="{196E6248-6750-4C60-BEC1-B7E486D8C3FF}"/>
    <cellStyle name="Note 3 4 4 6" xfId="34904" xr:uid="{266D23C4-F961-4DC8-9F88-941FF91A5B74}"/>
    <cellStyle name="Note 3 4 4 7" xfId="35501" xr:uid="{A3E936B0-1647-4148-857B-E90D254988D5}"/>
    <cellStyle name="Note 3 4 4 8" xfId="10306" xr:uid="{9ED22C4E-5D57-4C0D-8064-1F7CD4D2F9AC}"/>
    <cellStyle name="Note 3 4 5" xfId="14853" xr:uid="{784D49A9-6B07-43ED-8F6F-50BF5355C7D9}"/>
    <cellStyle name="Note 3 4 6" xfId="19690" xr:uid="{B901F93C-736C-448E-97B0-E03E1CE82EFC}"/>
    <cellStyle name="Note 3 4 7" xfId="24762" xr:uid="{7E3FE603-DDA5-4C2D-889A-29748F8FF56F}"/>
    <cellStyle name="Note 3 4 8" xfId="28700" xr:uid="{05A4D7FD-27F5-4D6A-9527-31B5F41D9CEA}"/>
    <cellStyle name="Note 3 4 9" xfId="32136" xr:uid="{A068E4A8-7B03-4B6E-8B5E-94F0D46157BC}"/>
    <cellStyle name="Note 3 5" xfId="3189" xr:uid="{DC9F8603-9D78-4BC8-BA79-34D6CA287E85}"/>
    <cellStyle name="Note 3 5 2" xfId="14857" xr:uid="{7077F293-A923-4DF2-93F0-32943003F445}"/>
    <cellStyle name="Note 3 5 3" xfId="18869" xr:uid="{5705F4A0-A2F6-4484-83E4-23313ACBBEB9}"/>
    <cellStyle name="Note 3 5 4" xfId="25349" xr:uid="{B12BA83F-2107-44D2-8F1D-1590A34185B1}"/>
    <cellStyle name="Note 3 5 5" xfId="29369" xr:uid="{0DAA67CF-2D09-4144-8E4B-BBC3DBF69410}"/>
    <cellStyle name="Note 3 5 6" xfId="32780" xr:uid="{5A70413F-0D6E-4219-8A56-31E0547278D7}"/>
    <cellStyle name="Note 3 5 7" xfId="23542" xr:uid="{FB06D5C4-909F-4C17-9E9A-97EEB7862352}"/>
    <cellStyle name="Note 3 5 8" xfId="8072" xr:uid="{1597C5B5-FE3B-43C9-A5C1-CC36782B95F9}"/>
    <cellStyle name="Note 3 6" xfId="14822" xr:uid="{68BEDBEE-6094-421B-ACAE-0ED87AEBF274}"/>
    <cellStyle name="Note 4" xfId="1844" xr:uid="{F52AFE81-7062-4EAB-BFD1-FD72B30D426C}"/>
    <cellStyle name="Note 4 2" xfId="2152" xr:uid="{A871005F-54BB-483C-BB0D-D3AA79E452BD}"/>
    <cellStyle name="Note 4 2 2" xfId="2688" xr:uid="{F05625F3-8612-4D9C-9F85-20CB41F40602}"/>
    <cellStyle name="Note 4 2 2 10" xfId="7589" xr:uid="{DD75407D-FE0A-4A8A-9592-59485B09872C}"/>
    <cellStyle name="Note 4 2 2 2" xfId="4040" xr:uid="{5BA281A9-06E2-4598-AC04-D96A6542D8B5}"/>
    <cellStyle name="Note 4 2 2 2 2" xfId="14861" xr:uid="{02E5B54C-BA2D-4B54-845B-3DC9CC68D8E2}"/>
    <cellStyle name="Note 4 2 2 2 3" xfId="18110" xr:uid="{7B152061-6006-4F2A-BE2C-891657F5D6CC}"/>
    <cellStyle name="Note 4 2 2 2 4" xfId="26191" xr:uid="{05C1C005-3DDB-4B5F-A0F9-2572E12E34EA}"/>
    <cellStyle name="Note 4 2 2 2 5" xfId="30197" xr:uid="{196C42BA-E222-4D0B-BCD1-102DA2816B61}"/>
    <cellStyle name="Note 4 2 2 2 6" xfId="33595" xr:uid="{B979FCFA-8680-4946-80D1-CB95E40EFDC7}"/>
    <cellStyle name="Note 4 2 2 2 7" xfId="36982" xr:uid="{5B626E17-7C5C-43FE-8DF2-812BBE4A2DA8}"/>
    <cellStyle name="Note 4 2 2 2 8" xfId="8902" xr:uid="{0C48A558-965A-4F7A-A9DA-6DF2B209B4BF}"/>
    <cellStyle name="Note 4 2 2 3" xfId="4891" xr:uid="{67CE6002-5D6F-49E7-AA7B-AB139DE01E2F}"/>
    <cellStyle name="Note 4 2 2 3 2" xfId="14862" xr:uid="{DAC8029D-BB7F-4E8C-9B66-905DAE7095BE}"/>
    <cellStyle name="Note 4 2 2 3 3" xfId="21848" xr:uid="{AEF90E29-3E3B-4C12-B086-F9EAD9354166}"/>
    <cellStyle name="Note 4 2 2 3 4" xfId="27040" xr:uid="{9427CB74-4947-4006-A15B-11872C64A3F7}"/>
    <cellStyle name="Note 4 2 2 3 5" xfId="31043" xr:uid="{424AFD6D-FE21-4940-8487-D8AD0865DB4D}"/>
    <cellStyle name="Note 4 2 2 3 6" xfId="34376" xr:uid="{8D09E286-A764-465A-AD4B-677446D4745A}"/>
    <cellStyle name="Note 4 2 2 3 7" xfId="36128" xr:uid="{90D61494-E83E-4BC9-9EF7-018927C6C4EB}"/>
    <cellStyle name="Note 4 2 2 3 8" xfId="9750" xr:uid="{7D47E6F1-7F4D-4A12-A3CA-1B88C05ECB07}"/>
    <cellStyle name="Note 4 2 2 4" xfId="5655" xr:uid="{AC8C00CF-26E5-4F4C-8D8F-E2CC80FCD97C}"/>
    <cellStyle name="Note 4 2 2 4 2" xfId="14863" xr:uid="{7AE2FFDD-F19D-44AB-8CDC-DD734F8046BA}"/>
    <cellStyle name="Note 4 2 2 4 3" xfId="22595" xr:uid="{5112FD5A-2A06-4599-AFF6-FBFECBC75EC4}"/>
    <cellStyle name="Note 4 2 2 4 4" xfId="27799" xr:uid="{2D846C06-8DF8-464A-BA72-AAACFDF05A7A}"/>
    <cellStyle name="Note 4 2 2 4 5" xfId="31784" xr:uid="{187966D1-D020-4659-B230-5E4BA34614C3}"/>
    <cellStyle name="Note 4 2 2 4 6" xfId="35099" xr:uid="{7A5E52B0-1DD5-4039-92C5-8F93976A74E7}"/>
    <cellStyle name="Note 4 2 2 4 7" xfId="36011" xr:uid="{3694B380-83DB-4C88-9295-5DDD5B805C68}"/>
    <cellStyle name="Note 4 2 2 4 8" xfId="10504" xr:uid="{1FAE5AAA-BFA5-48C6-A722-E56319A3CCC4}"/>
    <cellStyle name="Note 4 2 2 5" xfId="14860" xr:uid="{2E7751C1-0010-4808-81D8-E4F973E1B1D8}"/>
    <cellStyle name="Note 4 2 2 6" xfId="19492" xr:uid="{B29805DD-3303-48B7-A287-D14ED3BDE94B}"/>
    <cellStyle name="Note 4 2 2 7" xfId="28898" xr:uid="{3E200532-3DFB-47C1-8C45-B3FDE7FE49A1}"/>
    <cellStyle name="Note 4 2 2 8" xfId="32330" xr:uid="{C1393232-BEE7-4CAA-B760-564789A4906A}"/>
    <cellStyle name="Note 4 2 2 9" xfId="30607" xr:uid="{450BA07E-A32F-419C-B76C-D7008BE848AA}"/>
    <cellStyle name="Note 4 2 3" xfId="2850" xr:uid="{85B706CF-A47C-4C0B-914F-FA35F6C44751}"/>
    <cellStyle name="Note 4 2 3 2" xfId="4202" xr:uid="{DF64531A-C3A0-40D6-B88E-54757D0502F3}"/>
    <cellStyle name="Note 4 2 3 2 2" xfId="14865" xr:uid="{E82E712B-F821-404B-ABFC-E3595574E4EF}"/>
    <cellStyle name="Note 4 2 3 2 3" xfId="17942" xr:uid="{1B074BB6-6F76-4A52-BE0F-E52DF82FC122}"/>
    <cellStyle name="Note 4 2 3 2 4" xfId="26353" xr:uid="{C2C1DA25-ED75-4EC4-8911-30CBB9C15C52}"/>
    <cellStyle name="Note 4 2 3 2 5" xfId="30359" xr:uid="{71EA1A8B-D4E1-45D7-93F2-A6B8D3C552F6}"/>
    <cellStyle name="Note 4 2 3 2 6" xfId="33755" xr:uid="{9345348B-AF0E-4588-833F-C73FDFDC9CE3}"/>
    <cellStyle name="Note 4 2 3 2 7" xfId="35799" xr:uid="{6E2F3116-0369-4512-B0D7-EAE8F7AFE10B}"/>
    <cellStyle name="Note 4 2 3 2 8" xfId="9064" xr:uid="{C8F6AF3B-68CE-483C-A9D7-FCF29C9AE32B}"/>
    <cellStyle name="Note 4 2 3 3" xfId="5053" xr:uid="{485E3FF2-7E9E-4288-BB90-211B206D0709}"/>
    <cellStyle name="Note 4 2 3 3 2" xfId="14866" xr:uid="{A7CCAA94-EED2-478F-BE90-BFE28464A5CE}"/>
    <cellStyle name="Note 4 2 3 3 3" xfId="22008" xr:uid="{25ED145A-91C5-40D2-8AAE-0EFB89F664CD}"/>
    <cellStyle name="Note 4 2 3 3 4" xfId="27202" xr:uid="{1C311B3E-6E6A-44D1-85BF-A64217282DA3}"/>
    <cellStyle name="Note 4 2 3 3 5" xfId="31205" xr:uid="{EF1275C2-93F9-4F70-8091-BDFF5ACCD9A6}"/>
    <cellStyle name="Note 4 2 3 3 6" xfId="34513" xr:uid="{CA125122-5EFE-4D65-8275-70C76F8423C3}"/>
    <cellStyle name="Note 4 2 3 3 7" xfId="36398" xr:uid="{B367C202-49CF-4B28-BE8E-6D15AE22A64C}"/>
    <cellStyle name="Note 4 2 3 3 8" xfId="9912" xr:uid="{9FA11E8B-02C1-4053-A0D9-B0C5F6F56674}"/>
    <cellStyle name="Note 4 2 3 4" xfId="5817" xr:uid="{1C855A99-C7B8-45DB-AC37-BE9C5427AFD1}"/>
    <cellStyle name="Note 4 2 3 4 2" xfId="14867" xr:uid="{5A661E07-6247-4779-9A2E-4A98CE8447BD}"/>
    <cellStyle name="Note 4 2 3 4 3" xfId="22778" xr:uid="{18A6982A-E64B-4023-8D2D-190268A25E31}"/>
    <cellStyle name="Note 4 2 3 4 4" xfId="27961" xr:uid="{DCADB004-DE9C-4D92-B50E-7A2DCB72FDF5}"/>
    <cellStyle name="Note 4 2 3 4 5" xfId="35258" xr:uid="{727CDE1E-49B5-4387-9CB8-017C48D08630}"/>
    <cellStyle name="Note 4 2 3 4 6" xfId="35812" xr:uid="{77CC76D7-020C-4EE3-A4AA-4BFFF68890DB}"/>
    <cellStyle name="Note 4 2 3 4 7" xfId="10666" xr:uid="{2E00BC0A-D171-4FF8-8998-C9E49C5B6222}"/>
    <cellStyle name="Note 4 2 3 5" xfId="14864" xr:uid="{078DDA5C-4B5A-4FA4-8E25-1A2EBD11FE59}"/>
    <cellStyle name="Note 4 2 3 6" xfId="19338" xr:uid="{5C6787E7-1EC3-4BDB-9FC4-2F4BF649E971}"/>
    <cellStyle name="Note 4 2 3 7" xfId="25023" xr:uid="{5F15FF91-3E69-4111-B4D4-5E411698074A}"/>
    <cellStyle name="Note 4 2 3 8" xfId="32463" xr:uid="{F6CD97A5-2D48-48EA-9807-3EE3A1240ECD}"/>
    <cellStyle name="Note 4 2 3 9" xfId="7751" xr:uid="{7D88710E-25B1-4391-AA61-0DE45E277D87}"/>
    <cellStyle name="Note 4 2 4" xfId="3536" xr:uid="{7269C546-0527-4AF9-9728-CF3F76DF41C0}"/>
    <cellStyle name="Note 4 2 4 2" xfId="14868" xr:uid="{E4C8CAE8-41A9-42A5-B7CB-5E04543B1FFA}"/>
    <cellStyle name="Note 4 2 4 3" xfId="18605" xr:uid="{EF2E450B-0ADC-43A0-95F5-EA3459721D0B}"/>
    <cellStyle name="Note 4 2 4 4" xfId="25688" xr:uid="{5AA060EF-56DE-4523-8A91-9E327D1495CB}"/>
    <cellStyle name="Note 4 2 4 5" xfId="29694" xr:uid="{E7C08384-1E39-4977-926E-A1F4CBA6527D}"/>
    <cellStyle name="Note 4 2 4 6" xfId="33108" xr:uid="{C2783B1F-40F5-4D47-9BB9-93FAFFCAE7F8}"/>
    <cellStyle name="Note 4 2 4 7" xfId="36697" xr:uid="{BFF4C72C-5627-4C48-9DFC-95A4BE828A67}"/>
    <cellStyle name="Note 4 2 4 8" xfId="8399" xr:uid="{54361098-7E40-4856-B2A7-C1722703BAB1}"/>
    <cellStyle name="Note 4 2 5" xfId="4378" xr:uid="{3EEB0625-A5B3-4C3C-8C89-76B785071E1C}"/>
    <cellStyle name="Note 4 2 5 2" xfId="14869" xr:uid="{ED0CCAA5-253F-4B49-92F2-5FA4F2DD2842}"/>
    <cellStyle name="Note 4 2 5 3" xfId="21338" xr:uid="{C5A40484-D9D5-4763-B19C-B63C1767271F}"/>
    <cellStyle name="Note 4 2 5 4" xfId="26529" xr:uid="{EA4DAEFE-04CC-4D08-9D16-0019BEFC809E}"/>
    <cellStyle name="Note 4 2 5 5" xfId="30535" xr:uid="{3AE328E8-C34D-4491-AC6E-400FC5C24899}"/>
    <cellStyle name="Note 4 2 5 6" xfId="32000" xr:uid="{FB44C9B4-E93C-43DF-B8D4-ED9877936DCF}"/>
    <cellStyle name="Note 4 2 5 7" xfId="9240" xr:uid="{18937F4E-5544-439F-80E4-CA612E20F0D6}"/>
    <cellStyle name="Note 4 2 6" xfId="5172" xr:uid="{EC113BA8-E427-407B-8007-2F5E2B548FFB}"/>
    <cellStyle name="Note 4 2 6 2" xfId="14870" xr:uid="{EE25B0DD-6B8B-4539-98BB-FD9A60D061E5}"/>
    <cellStyle name="Note 4 2 6 3" xfId="22119" xr:uid="{DFF10E3A-77FD-4DBF-9230-FED4E8BFEB57}"/>
    <cellStyle name="Note 4 2 6 4" xfId="27319" xr:uid="{08677F84-2E27-45B8-BFC1-989D04CD9D56}"/>
    <cellStyle name="Note 4 2 6 5" xfId="31308" xr:uid="{96AFD4BF-302A-49DE-BDC5-279F787C40BC}"/>
    <cellStyle name="Note 4 2 6 6" xfId="34629" xr:uid="{5EC0CD54-9B1D-4E05-BD51-2F86136BA6D2}"/>
    <cellStyle name="Note 4 2 6 7" xfId="35725" xr:uid="{7A7BCAA6-4EB3-4D74-B663-04BC4AB93741}"/>
    <cellStyle name="Note 4 2 6 8" xfId="10028" xr:uid="{41FA143F-35A9-46A5-81DE-5D4052B78D8D}"/>
    <cellStyle name="Note 4 2 7" xfId="14859" xr:uid="{1DDF265B-88C0-4530-8466-1221324D01DA}"/>
    <cellStyle name="Note 4 3" xfId="2379" xr:uid="{589098DB-AACE-48AC-BB58-B34C4FF7AEBB}"/>
    <cellStyle name="Note 4 3 10" xfId="23649" xr:uid="{8E179436-2684-4C81-AA12-E11959335851}"/>
    <cellStyle name="Note 4 3 11" xfId="7281" xr:uid="{41F91243-5B63-402A-88BD-6AD4FD30958C}"/>
    <cellStyle name="Note 4 3 2" xfId="3732" xr:uid="{20929462-5540-46E7-B07A-AB5A258D9F10}"/>
    <cellStyle name="Note 4 3 2 2" xfId="14872" xr:uid="{80C7839C-990F-4C68-AAE1-A09D1B7DD158}"/>
    <cellStyle name="Note 4 3 2 3" xfId="18410" xr:uid="{EDBF98C9-3D34-46C5-8C13-AFD2B5A1D0D7}"/>
    <cellStyle name="Note 4 3 2 4" xfId="25883" xr:uid="{EE98BDFF-9CEA-487E-8F1D-CC8D583629CD}"/>
    <cellStyle name="Note 4 3 2 5" xfId="29889" xr:uid="{266BFE8D-840B-45E0-90DA-FF79E97B2D87}"/>
    <cellStyle name="Note 4 3 2 6" xfId="33291" xr:uid="{6B237AF4-ACE8-4537-9D1D-C4E3FE5B43BF}"/>
    <cellStyle name="Note 4 3 2 7" xfId="36000" xr:uid="{81288FAE-D2B8-4027-99EF-177A9E6E99F3}"/>
    <cellStyle name="Note 4 3 2 8" xfId="8594" xr:uid="{9B7522EE-2D3F-4F6B-B100-471C93F6E6BD}"/>
    <cellStyle name="Note 4 3 3" xfId="4583" xr:uid="{A4387291-D1AD-46BD-9CBD-EEB253C66B96}"/>
    <cellStyle name="Note 4 3 3 2" xfId="14873" xr:uid="{1F765E02-536F-4EDD-AAC2-0516AADA00A8}"/>
    <cellStyle name="Note 4 3 3 3" xfId="21542" xr:uid="{2FC779F0-C025-4296-A618-5E50459BBDCB}"/>
    <cellStyle name="Note 4 3 3 4" xfId="26732" xr:uid="{6CDB455F-E491-4B70-BB64-A09E6733169E}"/>
    <cellStyle name="Note 4 3 3 5" xfId="30735" xr:uid="{38DFC71C-9E58-4BD0-A899-C494B5C2A661}"/>
    <cellStyle name="Note 4 3 3 6" xfId="34078" xr:uid="{25302C51-AB94-4D9E-B94F-A6BA980AB3E3}"/>
    <cellStyle name="Note 4 3 3 7" xfId="36233" xr:uid="{B3BF7340-7EA5-452B-A912-CE949AEF1101}"/>
    <cellStyle name="Note 4 3 3 8" xfId="9442" xr:uid="{B000D446-E956-46B6-A1EC-66CF8021493C}"/>
    <cellStyle name="Note 4 3 4" xfId="5347" xr:uid="{131ABF26-B91F-46B0-9AAA-6290B8F7A7F9}"/>
    <cellStyle name="Note 4 3 4 2" xfId="14874" xr:uid="{7FDE9A09-044A-4E3D-B2EE-16D5EC096A9E}"/>
    <cellStyle name="Note 4 3 4 3" xfId="22285" xr:uid="{1D7EBA18-9E74-4C6F-9065-F0DFEF298EC0}"/>
    <cellStyle name="Note 4 3 4 4" xfId="27491" xr:uid="{03117E40-BFAB-429A-95BB-826862F0DBE4}"/>
    <cellStyle name="Note 4 3 4 5" xfId="31477" xr:uid="{47385A46-F7A4-4110-A72B-9918ADB8A35E}"/>
    <cellStyle name="Note 4 3 4 6" xfId="34795" xr:uid="{ECD88040-8F84-49E6-B31B-4164BE82D5D3}"/>
    <cellStyle name="Note 4 3 4 7" xfId="36915" xr:uid="{3686E3FC-2066-431A-A36B-A1BF86543599}"/>
    <cellStyle name="Note 4 3 4 8" xfId="10196" xr:uid="{7D71B7A3-B9EE-42D5-A462-96863E498474}"/>
    <cellStyle name="Note 4 3 5" xfId="14871" xr:uid="{9CF29ECA-0054-47BA-9DBB-A74C03D366A9}"/>
    <cellStyle name="Note 4 3 6" xfId="19764" xr:uid="{6B6982A4-ECC1-4893-919F-39C935D5E48B}"/>
    <cellStyle name="Note 4 3 7" xfId="24696" xr:uid="{F690100B-C87E-4BEE-B818-CD09CC5F1C59}"/>
    <cellStyle name="Note 4 3 8" xfId="28589" xr:uid="{D46FFF7E-9DEA-4A57-8642-183A6E22E140}"/>
    <cellStyle name="Note 4 3 9" xfId="32028" xr:uid="{1DBAAA8B-6B2B-4CC3-ADF3-1801F4179663}"/>
    <cellStyle name="Note 4 4" xfId="2900" xr:uid="{3934632C-A660-41F6-AEE8-70201B04E548}"/>
    <cellStyle name="Note 4 4 2" xfId="14875" xr:uid="{8C914C6F-BCEE-4527-B8CD-4FA515CB235D}"/>
    <cellStyle name="Note 4 4 3" xfId="19212" xr:uid="{5B4194EC-3978-46A6-A814-9BB1BB6C8E61}"/>
    <cellStyle name="Note 4 4 4" xfId="25068" xr:uid="{62A5219F-2ABB-460F-8EF6-9BBB1A2DFE0F}"/>
    <cellStyle name="Note 4 4 5" xfId="29101" xr:uid="{65F8F8AC-76EB-4C92-9786-ACC763DDBE91}"/>
    <cellStyle name="Note 4 4 6" xfId="32507" xr:uid="{2E115A33-A226-4D08-A831-7B9603838EBF}"/>
    <cellStyle name="Note 4 4 7" xfId="33878" xr:uid="{6712A782-4B65-4770-8EF3-EB5FE6655A42}"/>
    <cellStyle name="Note 4 4 8" xfId="7798" xr:uid="{A2E57008-6193-4A96-B9A5-79F466349067}"/>
    <cellStyle name="Note 4 5" xfId="14858" xr:uid="{2027F6A9-5869-494B-ADF5-B0BEBF6E3A06}"/>
    <cellStyle name="Note 5" xfId="2129" xr:uid="{7B77FCC2-823F-4D15-9EF9-4060D6C28ED1}"/>
    <cellStyle name="Note 5 2" xfId="2666" xr:uid="{D513DBDD-2A2F-4D35-95F9-17C0BD7CD5B5}"/>
    <cellStyle name="Note 5 2 10" xfId="7567" xr:uid="{22D6422B-270D-4CC9-8FD9-F867AF0580C7}"/>
    <cellStyle name="Note 5 2 2" xfId="4018" xr:uid="{255E4999-0B8F-4F62-9CF7-8797688993F2}"/>
    <cellStyle name="Note 5 2 2 2" xfId="14878" xr:uid="{9D25F8E4-64A4-44F8-A0AF-ECF9470C2A9F}"/>
    <cellStyle name="Note 5 2 2 3" xfId="18132" xr:uid="{22E91465-693D-47A1-8C23-3E41451D3FDE}"/>
    <cellStyle name="Note 5 2 2 4" xfId="26169" xr:uid="{E7B400A5-CA70-4723-A96D-6DCCC0426DF6}"/>
    <cellStyle name="Note 5 2 2 5" xfId="30175" xr:uid="{95730C8F-932B-40D4-A253-8B75A2D35F24}"/>
    <cellStyle name="Note 5 2 2 6" xfId="33574" xr:uid="{3E28F51A-3FF1-4D60-AD42-B171C9BF2E47}"/>
    <cellStyle name="Note 5 2 2 7" xfId="37049" xr:uid="{18BD5DA2-E268-4DB2-A55B-F0731096ECA4}"/>
    <cellStyle name="Note 5 2 2 8" xfId="8880" xr:uid="{7F8B0C35-4B9E-4CED-978D-F9E04E07D692}"/>
    <cellStyle name="Note 5 2 3" xfId="4869" xr:uid="{A11101F0-2159-465C-819E-8B22989BE3F3}"/>
    <cellStyle name="Note 5 2 3 2" xfId="14879" xr:uid="{95D83ED3-1932-4F6A-8E74-21F79C337B8A}"/>
    <cellStyle name="Note 5 2 3 3" xfId="21826" xr:uid="{332F9B85-C817-4DD4-9A47-618D77D72AF5}"/>
    <cellStyle name="Note 5 2 3 4" xfId="27018" xr:uid="{5560A143-5BD3-42CD-8712-C1C6C6E75ACE}"/>
    <cellStyle name="Note 5 2 3 5" xfId="31021" xr:uid="{41EA1488-D1EB-4553-9AE6-A68D6769AD32}"/>
    <cellStyle name="Note 5 2 3 6" xfId="34358" xr:uid="{3CD59946-FD5C-4FFD-A50A-6C28CBCCAE20}"/>
    <cellStyle name="Note 5 2 3 7" xfId="37020" xr:uid="{00136A56-D74F-47E9-85CE-CA26986CD389}"/>
    <cellStyle name="Note 5 2 3 8" xfId="9728" xr:uid="{6554F542-4D33-44A0-8028-B8B8EABF0F2E}"/>
    <cellStyle name="Note 5 2 4" xfId="5633" xr:uid="{72ADFED0-3CA6-4E11-9475-B59AA5E08C24}"/>
    <cellStyle name="Note 5 2 4 2" xfId="14880" xr:uid="{4E183CA1-B496-4049-925B-E5E99BE1BA52}"/>
    <cellStyle name="Note 5 2 4 3" xfId="22571" xr:uid="{E8397784-5DCE-4CDF-AEBE-D9826EE0E134}"/>
    <cellStyle name="Note 5 2 4 4" xfId="27777" xr:uid="{B9DEC627-B19C-41E1-BF03-93B140BE3520}"/>
    <cellStyle name="Note 5 2 4 5" xfId="31762" xr:uid="{FCCF2782-33CC-4B63-B2F2-B29AB817E783}"/>
    <cellStyle name="Note 5 2 4 6" xfId="35079" xr:uid="{7A8D8996-872D-4FF5-AEA8-7027AB09CD25}"/>
    <cellStyle name="Note 5 2 4 7" xfId="36899" xr:uid="{7D457A83-13F5-46B8-ACF2-DE0CFEF2EBA0}"/>
    <cellStyle name="Note 5 2 4 8" xfId="10482" xr:uid="{4F6574A9-E4C6-4522-A4C5-3D75A35B964A}"/>
    <cellStyle name="Note 5 2 5" xfId="14877" xr:uid="{325461E8-D8CE-4612-8CD5-15F9AFA260BA}"/>
    <cellStyle name="Note 5 2 6" xfId="19514" xr:uid="{5186B1F4-04B2-469B-9980-0A6FF2F1EE88}"/>
    <cellStyle name="Note 5 2 7" xfId="28876" xr:uid="{E82FA4A7-F0DE-4836-AB8F-96FCEB8548EF}"/>
    <cellStyle name="Note 5 2 8" xfId="32310" xr:uid="{8E723D9B-84D3-43DC-A0C1-E03CF69C12CA}"/>
    <cellStyle name="Note 5 2 9" xfId="29071" xr:uid="{9FD6FA00-810F-4FDC-803D-B5B21E1F915F}"/>
    <cellStyle name="Note 5 3" xfId="2828" xr:uid="{174172B7-36BE-478A-B498-088B1B9DFCFE}"/>
    <cellStyle name="Note 5 3 2" xfId="4180" xr:uid="{D099643B-1F45-4A9E-AF15-C3105988EC70}"/>
    <cellStyle name="Note 5 3 2 2" xfId="14882" xr:uid="{E5332E01-A103-4611-9CC0-80E091D7ADED}"/>
    <cellStyle name="Note 5 3 2 3" xfId="17964" xr:uid="{7101C417-7D03-4C86-9F80-5C083F45CF24}"/>
    <cellStyle name="Note 5 3 2 4" xfId="26331" xr:uid="{86F67467-155F-40F6-BD79-C0B253C7951B}"/>
    <cellStyle name="Note 5 3 2 5" xfId="30337" xr:uid="{D12F89E1-507C-4368-A6B4-BFA8B8C2CDED}"/>
    <cellStyle name="Note 5 3 2 6" xfId="33734" xr:uid="{837286BB-4077-4D75-B912-5690518B51F9}"/>
    <cellStyle name="Note 5 3 2 7" xfId="36340" xr:uid="{22C6F62C-E86C-41F5-AE10-B0B60EA72C52}"/>
    <cellStyle name="Note 5 3 2 8" xfId="9042" xr:uid="{8CDF831E-2C53-4C1C-944B-CEC682848E1E}"/>
    <cellStyle name="Note 5 3 3" xfId="5031" xr:uid="{35C97711-8822-40FD-8B90-591FF0FCC09E}"/>
    <cellStyle name="Note 5 3 3 2" xfId="14883" xr:uid="{903E2E5F-8CFA-4D66-A620-792C39AF2065}"/>
    <cellStyle name="Note 5 3 3 3" xfId="21986" xr:uid="{360CB8A1-36E5-43A4-ADD0-4BA7595DF652}"/>
    <cellStyle name="Note 5 3 3 4" xfId="27180" xr:uid="{8EEBF11A-2B6F-42F4-8F11-34D48E4B7AF7}"/>
    <cellStyle name="Note 5 3 3 5" xfId="31183" xr:uid="{8DAAB178-3FD5-4E89-8C91-69883C340DDF}"/>
    <cellStyle name="Note 5 3 3 6" xfId="34492" xr:uid="{EC0A8160-5716-4710-A8EE-AA200BF6FCE7}"/>
    <cellStyle name="Note 5 3 3 7" xfId="28418" xr:uid="{1BD01A01-7F4F-499E-98A7-32637B362E4E}"/>
    <cellStyle name="Note 5 3 3 8" xfId="9890" xr:uid="{4504514D-FE29-4CA2-9745-F6CCF4A67CDF}"/>
    <cellStyle name="Note 5 3 4" xfId="5795" xr:uid="{924344F3-F9F7-49B5-A10C-B996E466F85E}"/>
    <cellStyle name="Note 5 3 4 2" xfId="14884" xr:uid="{ED228430-5649-4665-AD65-EF12C44DAFEB}"/>
    <cellStyle name="Note 5 3 4 3" xfId="22756" xr:uid="{9EB28F91-4508-4471-9B6A-374C766CEA22}"/>
    <cellStyle name="Note 5 3 4 4" xfId="27939" xr:uid="{4B394C71-ACA4-4232-82EB-9439D27521B8}"/>
    <cellStyle name="Note 5 3 4 5" xfId="35237" xr:uid="{9827B246-8822-4465-8AFD-E0109968D11F}"/>
    <cellStyle name="Note 5 3 4 6" xfId="36407" xr:uid="{0DC28A26-79A7-4666-AAFB-D591EE9E9F5A}"/>
    <cellStyle name="Note 5 3 4 7" xfId="10644" xr:uid="{1C5370C7-B78F-45B1-B6A9-DB99E9BADE6B}"/>
    <cellStyle name="Note 5 3 5" xfId="14881" xr:uid="{E4D9AB10-D639-424D-BF7D-8F6FD5B6EE10}"/>
    <cellStyle name="Note 5 3 6" xfId="20238" xr:uid="{53F8CE54-E6DE-4A7C-B330-4AE046D5F3B1}"/>
    <cellStyle name="Note 5 3 7" xfId="25001" xr:uid="{36B3CC5F-AB3B-443B-8C55-7A6F6DAEB38C}"/>
    <cellStyle name="Note 5 3 8" xfId="32443" xr:uid="{42C2B3A4-F73D-4C66-8CBE-7710A4A51A54}"/>
    <cellStyle name="Note 5 3 9" xfId="7729" xr:uid="{5D93DC2F-AA12-408B-A55F-B5B324B7ED7F}"/>
    <cellStyle name="Note 5 4" xfId="3513" xr:uid="{931E47AE-B3F7-4D90-94F0-610FC4656808}"/>
    <cellStyle name="Note 5 4 2" xfId="14885" xr:uid="{75839370-7E39-4669-84B4-DE51C31AF1E9}"/>
    <cellStyle name="Note 5 4 3" xfId="18627" xr:uid="{704BC9D0-497F-49F1-B1C9-EE2D290BFFB4}"/>
    <cellStyle name="Note 5 4 4" xfId="25665" xr:uid="{DBD66D1A-3943-4D75-9030-1E1CC5088C7F}"/>
    <cellStyle name="Note 5 4 5" xfId="29672" xr:uid="{49451A95-D8A6-4161-BD6D-DC4DF2E63A6E}"/>
    <cellStyle name="Note 5 4 6" xfId="33087" xr:uid="{B41FEC3B-D8B3-43E8-BF61-BF0FB873E7E4}"/>
    <cellStyle name="Note 5 4 7" xfId="24829" xr:uid="{C317B69F-9A97-45A7-B7B6-9F4771D82199}"/>
    <cellStyle name="Note 5 4 8" xfId="8377" xr:uid="{563BC96B-907B-4FFB-A0A1-FBFCF767B691}"/>
    <cellStyle name="Note 5 5" xfId="4356" xr:uid="{4A53386D-86CE-4F1D-9EE0-EB04A2771E7F}"/>
    <cellStyle name="Note 5 5 2" xfId="14886" xr:uid="{7A622AF3-7C20-4D46-85EE-C68CE9EC1D57}"/>
    <cellStyle name="Note 5 5 3" xfId="21316" xr:uid="{36B43752-8F44-4F16-A0D2-CE661004623B}"/>
    <cellStyle name="Note 5 5 4" xfId="26507" xr:uid="{EABA01DB-0E89-428A-ABE9-43D31EA79FAF}"/>
    <cellStyle name="Note 5 5 5" xfId="30513" xr:uid="{AC34848E-5A7A-4F27-85EA-F3D44370036E}"/>
    <cellStyle name="Note 5 5 6" xfId="35602" xr:uid="{481B0F9C-77CB-404A-84B1-386BA5625E0E}"/>
    <cellStyle name="Note 5 5 7" xfId="9218" xr:uid="{8E598FEE-EC3B-44D0-AF04-F3DEFACBBCC6}"/>
    <cellStyle name="Note 5 6" xfId="5150" xr:uid="{A4CE05CA-E2C6-4AFF-9D86-938F862E50C1}"/>
    <cellStyle name="Note 5 6 2" xfId="14887" xr:uid="{1928D221-9B60-4B87-8850-0C19AF2C8373}"/>
    <cellStyle name="Note 5 6 3" xfId="22097" xr:uid="{0B1BCD53-D736-410B-A396-D7F472CD534D}"/>
    <cellStyle name="Note 5 6 4" xfId="27297" xr:uid="{BCC3AE61-4895-4207-BA37-60FB0C3C2812}"/>
    <cellStyle name="Note 5 6 5" xfId="31292" xr:uid="{A996C5FA-87A4-4BED-ADA5-ED95A44C1981}"/>
    <cellStyle name="Note 5 6 6" xfId="34608" xr:uid="{B4795D5E-1370-45EB-BF3E-5550E78B30D7}"/>
    <cellStyle name="Note 5 6 7" xfId="35927" xr:uid="{E1B6E2A4-0DF0-405F-B0DC-2C085486B163}"/>
    <cellStyle name="Note 5 6 8" xfId="10006" xr:uid="{FC8D6999-C81B-410D-BB13-95D9255BBC86}"/>
    <cellStyle name="Note 5 7" xfId="14876" xr:uid="{CD3CE648-9C1F-4236-A7ED-8FFE39475DDA}"/>
    <cellStyle name="Note 6" xfId="2395" xr:uid="{9FB18D62-A70B-4A0F-BAB6-7350354E5884}"/>
    <cellStyle name="Note 6 10" xfId="24543" xr:uid="{DB78BC3D-1E7C-4CE8-B466-4FBFDAB65E75}"/>
    <cellStyle name="Note 6 11" xfId="7297" xr:uid="{0BEFD92D-95B9-4C40-8AEF-727285E9B9E2}"/>
    <cellStyle name="Note 6 2" xfId="3748" xr:uid="{DCF6AA64-4554-460F-9B96-4B705E2316BD}"/>
    <cellStyle name="Note 6 2 2" xfId="14889" xr:uid="{15E9DE33-D0C0-4CA9-B783-22CD75C59011}"/>
    <cellStyle name="Note 6 2 3" xfId="18394" xr:uid="{FEA16466-77C7-4A18-950D-A19119B23D9E}"/>
    <cellStyle name="Note 6 2 4" xfId="25899" xr:uid="{F0CB061F-A658-4BB9-A04D-1898C9A76072}"/>
    <cellStyle name="Note 6 2 5" xfId="29905" xr:uid="{1CEAD751-B037-44BB-BE48-FD5738ADBC3E}"/>
    <cellStyle name="Note 6 2 6" xfId="33306" xr:uid="{C88EF5D0-5A6F-462C-8005-9AD7A0D7C97E}"/>
    <cellStyle name="Note 6 2 7" xfId="36483" xr:uid="{5B2EFC37-7640-4E77-AD5E-AD0BE989EE93}"/>
    <cellStyle name="Note 6 2 8" xfId="8610" xr:uid="{186C1E40-D20C-4262-A615-4F01453D71B0}"/>
    <cellStyle name="Note 6 3" xfId="4599" xr:uid="{5ACAEB51-92DB-4C17-8BEF-B067F0F387DF}"/>
    <cellStyle name="Note 6 3 2" xfId="14890" xr:uid="{A5DD7493-8868-490C-B142-DCD1B9B50273}"/>
    <cellStyle name="Note 6 3 3" xfId="21556" xr:uid="{BF5445A4-75E6-4A65-8914-62C2CAB704E5}"/>
    <cellStyle name="Note 6 3 4" xfId="26748" xr:uid="{10DBCB1D-80ED-4D30-9E62-A145AC94BF76}"/>
    <cellStyle name="Note 6 3 5" xfId="30751" xr:uid="{FF381ADA-F0FA-482F-8497-8EC95A5EBA09}"/>
    <cellStyle name="Note 6 3 6" xfId="34093" xr:uid="{AFFF9E4A-1059-44CE-B1D9-8038B2C93467}"/>
    <cellStyle name="Note 6 3 7" xfId="28110" xr:uid="{9A2440B5-B398-4016-A371-837FCD777F72}"/>
    <cellStyle name="Note 6 3 8" xfId="9458" xr:uid="{465F7919-E688-4BB3-A54F-1BB65A80F5B8}"/>
    <cellStyle name="Note 6 4" xfId="5363" xr:uid="{DFCE91E4-4F54-42E7-8BC5-CA85DAC458D0}"/>
    <cellStyle name="Note 6 4 2" xfId="14891" xr:uid="{F2FDDEF1-5FBB-4F75-AC7E-3A3E72ADA34F}"/>
    <cellStyle name="Note 6 4 3" xfId="22301" xr:uid="{D05E34D5-5AE8-461F-8BF6-000DA544FCD6}"/>
    <cellStyle name="Note 6 4 4" xfId="27507" xr:uid="{57349F12-E328-4801-A2C6-918FD7A27E14}"/>
    <cellStyle name="Note 6 4 5" xfId="31493" xr:uid="{7B63460D-8A24-45C1-9CA0-D00FB40D46C6}"/>
    <cellStyle name="Note 6 4 6" xfId="34810" xr:uid="{C49D24E3-565C-4814-BB16-D6F2E56E549D}"/>
    <cellStyle name="Note 6 4 7" xfId="36752" xr:uid="{6CDA53DC-3D28-4346-A4FF-D5001C340214}"/>
    <cellStyle name="Note 6 4 8" xfId="10212" xr:uid="{E373B44B-F5AB-46C6-89B8-AB740B2AC827}"/>
    <cellStyle name="Note 6 5" xfId="14888" xr:uid="{470CD5AF-89D7-4E34-81BC-7EAEAE7776AF}"/>
    <cellStyle name="Note 6 6" xfId="19748" xr:uid="{8C920AB9-0BE2-43F6-B7BE-DC570C5B9679}"/>
    <cellStyle name="Note 6 7" xfId="24704" xr:uid="{BC33D021-97F2-4F7F-939B-7C90779B9D62}"/>
    <cellStyle name="Note 6 8" xfId="28605" xr:uid="{F4C8A23E-BC3A-45E6-9675-7172D4C37C03}"/>
    <cellStyle name="Note 6 9" xfId="32043" xr:uid="{5E7A31EB-5713-4C95-B09C-C9D44116EA38}"/>
    <cellStyle name="Note 7" xfId="3362" xr:uid="{0E3787EB-6328-4B20-A6CE-1CC8998C64A5}"/>
    <cellStyle name="Note 7 2" xfId="14892" xr:uid="{2F719328-8C41-4B16-BDAD-375CAA8BB8C0}"/>
    <cellStyle name="Note 7 3" xfId="18777" xr:uid="{1F9DE698-B705-469A-BF21-340C6093F477}"/>
    <cellStyle name="Note 7 4" xfId="25514" xr:uid="{545D9308-3126-42BD-86BB-12B0009F666E}"/>
    <cellStyle name="Note 7 5" xfId="29523" xr:uid="{D6E0082C-ED9B-43C5-A9C9-37738C081CA1}"/>
    <cellStyle name="Note 7 6" xfId="32939" xr:uid="{4EF6BA69-A951-4C29-8D30-E921F6E132FB}"/>
    <cellStyle name="Note 7 7" xfId="34431" xr:uid="{C1B86DFE-598C-4A23-B5A0-CCA06C8A851F}"/>
    <cellStyle name="Note 7 8" xfId="8227" xr:uid="{62EEA203-1A26-4C2D-9ABF-2EC218329760}"/>
    <cellStyle name="Notiz" xfId="949" xr:uid="{55FCFD26-ED25-4136-A30B-0945E18FD92E}"/>
    <cellStyle name="Notiz 2" xfId="950" xr:uid="{7A6C339D-C362-4A3B-918B-EA10E2949A32}"/>
    <cellStyle name="Notiz 2 2" xfId="1847" xr:uid="{325C6783-FA9B-4FFE-AEE0-1407BDF6B7A9}"/>
    <cellStyle name="Notiz 2 2 2" xfId="2155" xr:uid="{766302DA-8EF9-45FC-9810-8CB0E79D1EAB}"/>
    <cellStyle name="Notiz 2 2 2 2" xfId="2691" xr:uid="{E0AE8E9F-3C23-4964-82C2-A9D8B60101C5}"/>
    <cellStyle name="Notiz 2 2 2 2 10" xfId="7592" xr:uid="{699D80DF-BB36-4F59-BC8B-70D04ABFC574}"/>
    <cellStyle name="Notiz 2 2 2 2 2" xfId="4043" xr:uid="{8D3F9815-76B2-48AF-8975-B2BB0D99D03C}"/>
    <cellStyle name="Notiz 2 2 2 2 2 2" xfId="14898" xr:uid="{1C557246-F9E5-4017-9EDD-7500B5B2EF12}"/>
    <cellStyle name="Notiz 2 2 2 2 2 3" xfId="18107" xr:uid="{FB737285-5240-4CC8-A28B-39AEC979EEB5}"/>
    <cellStyle name="Notiz 2 2 2 2 2 4" xfId="26194" xr:uid="{264D40FE-6F5B-48E6-9B5A-ED2D4F3F84D3}"/>
    <cellStyle name="Notiz 2 2 2 2 2 5" xfId="30200" xr:uid="{3515CB85-8BA1-4CF1-80C2-AD740AE2BC80}"/>
    <cellStyle name="Notiz 2 2 2 2 2 6" xfId="33598" xr:uid="{E3841BDA-22F4-44FC-8640-0BDC93C3D010}"/>
    <cellStyle name="Notiz 2 2 2 2 2 7" xfId="23495" xr:uid="{019C4CCC-1FAF-446A-BB25-2E6156500A57}"/>
    <cellStyle name="Notiz 2 2 2 2 2 8" xfId="8905" xr:uid="{315AD137-0CCA-44C0-9AA3-C2E5F4E23486}"/>
    <cellStyle name="Notiz 2 2 2 2 3" xfId="4894" xr:uid="{A358F10C-B003-462C-94DA-0717D9C793F0}"/>
    <cellStyle name="Notiz 2 2 2 2 3 2" xfId="14899" xr:uid="{6979186A-755F-41F3-8177-CF1FA751B64A}"/>
    <cellStyle name="Notiz 2 2 2 2 3 3" xfId="21851" xr:uid="{F22D4BEB-84BF-40A7-897B-FF2D753CC616}"/>
    <cellStyle name="Notiz 2 2 2 2 3 4" xfId="27043" xr:uid="{4BEE726F-09B1-46E5-AE6C-5632F30C5AC9}"/>
    <cellStyle name="Notiz 2 2 2 2 3 5" xfId="31046" xr:uid="{34FC18DC-EFFA-4BF2-9F72-1A228493378C}"/>
    <cellStyle name="Notiz 2 2 2 2 3 6" xfId="34379" xr:uid="{FB423592-1E69-4C9E-A5DE-F1CA8B793206}"/>
    <cellStyle name="Notiz 2 2 2 2 3 7" xfId="36535" xr:uid="{1FD87FBD-27D1-45A0-9A6E-3FDECE4E3207}"/>
    <cellStyle name="Notiz 2 2 2 2 3 8" xfId="9753" xr:uid="{FD3F2F24-D19A-4810-AE6A-D6BDC4073249}"/>
    <cellStyle name="Notiz 2 2 2 2 4" xfId="5658" xr:uid="{26367086-AA02-43BC-924A-B7C4E95D2EDA}"/>
    <cellStyle name="Notiz 2 2 2 2 4 2" xfId="14900" xr:uid="{BE6C1C76-5CB8-4DDB-B972-7E53076B6A5D}"/>
    <cellStyle name="Notiz 2 2 2 2 4 3" xfId="22598" xr:uid="{8AD3B433-EA50-4DB0-87FB-EC1E7E82F740}"/>
    <cellStyle name="Notiz 2 2 2 2 4 4" xfId="27802" xr:uid="{823E83FA-DCEF-4466-AEBD-569BAAFF765B}"/>
    <cellStyle name="Notiz 2 2 2 2 4 5" xfId="31787" xr:uid="{36F1BA94-13F6-4447-86A5-EA587A7B4FE3}"/>
    <cellStyle name="Notiz 2 2 2 2 4 6" xfId="35102" xr:uid="{4DA96B15-84D6-4764-B9B0-2ACE9E71A7CE}"/>
    <cellStyle name="Notiz 2 2 2 2 4 7" xfId="35542" xr:uid="{E1FC2385-4FFC-42B2-9F98-77D1A8093074}"/>
    <cellStyle name="Notiz 2 2 2 2 4 8" xfId="10507" xr:uid="{17CF26D2-D228-4AE0-A533-EB0FCA7A004B}"/>
    <cellStyle name="Notiz 2 2 2 2 5" xfId="14897" xr:uid="{8ACEB76D-1D83-491A-8123-5148CDCAB14E}"/>
    <cellStyle name="Notiz 2 2 2 2 6" xfId="19489" xr:uid="{83128221-1E5B-4579-9AE8-A75905015BF4}"/>
    <cellStyle name="Notiz 2 2 2 2 7" xfId="28901" xr:uid="{6A8B09F7-2444-4EA2-9D86-BB5E962C98B2}"/>
    <cellStyle name="Notiz 2 2 2 2 8" xfId="32333" xr:uid="{99692628-F246-43A5-95D7-32C615CD7FEE}"/>
    <cellStyle name="Notiz 2 2 2 2 9" xfId="25047" xr:uid="{E8B0A86D-DC06-492A-BF32-E5322D79F857}"/>
    <cellStyle name="Notiz 2 2 2 3" xfId="2853" xr:uid="{1717BA61-7ED1-43C5-8C2B-76DA34835A1F}"/>
    <cellStyle name="Notiz 2 2 2 3 2" xfId="4205" xr:uid="{92209AEB-E95E-4FD7-870B-142D6781E06C}"/>
    <cellStyle name="Notiz 2 2 2 3 2 2" xfId="14902" xr:uid="{7ED89E6A-F458-436E-B48F-203A9B09CA93}"/>
    <cellStyle name="Notiz 2 2 2 3 2 3" xfId="17939" xr:uid="{0B9FA816-8CA9-46DD-8FAE-A2E51271BA1C}"/>
    <cellStyle name="Notiz 2 2 2 3 2 4" xfId="26356" xr:uid="{635E162A-973F-4F8D-AB0C-C0345E9FA27E}"/>
    <cellStyle name="Notiz 2 2 2 3 2 5" xfId="30362" xr:uid="{B1B2B254-E14E-40FD-94C2-C6748FF61600}"/>
    <cellStyle name="Notiz 2 2 2 3 2 6" xfId="33758" xr:uid="{4E00DFB8-4FCC-46A6-841E-F4BB52484753}"/>
    <cellStyle name="Notiz 2 2 2 3 2 7" xfId="36185" xr:uid="{234B7536-5342-4C41-84C4-E7CF52E24019}"/>
    <cellStyle name="Notiz 2 2 2 3 2 8" xfId="9067" xr:uid="{32161CB4-E11C-4A23-8F2B-656FDD5D4703}"/>
    <cellStyle name="Notiz 2 2 2 3 3" xfId="5056" xr:uid="{4ABF658B-209B-45E7-800A-EB7A4E642A44}"/>
    <cellStyle name="Notiz 2 2 2 3 3 2" xfId="14903" xr:uid="{1E8FC99F-A66D-43A4-81E7-4A3C92681484}"/>
    <cellStyle name="Notiz 2 2 2 3 3 3" xfId="22011" xr:uid="{375DDE65-BE87-4192-AB89-191C32614C8E}"/>
    <cellStyle name="Notiz 2 2 2 3 3 4" xfId="27205" xr:uid="{1E42616C-FED1-424C-9E2B-4DF229381CE9}"/>
    <cellStyle name="Notiz 2 2 2 3 3 5" xfId="31208" xr:uid="{FFFD07B4-C8BE-4815-BD50-B5D3D876C9B9}"/>
    <cellStyle name="Notiz 2 2 2 3 3 6" xfId="34516" xr:uid="{F8FAEF15-6DB3-4D0C-A6C2-C9F5D62BEDD9}"/>
    <cellStyle name="Notiz 2 2 2 3 3 7" xfId="35417" xr:uid="{7DDF972D-269A-4C58-AE1F-32A187620BCF}"/>
    <cellStyle name="Notiz 2 2 2 3 3 8" xfId="9915" xr:uid="{0DAE4B3A-BFF0-495A-87D9-E4253F8D9F8C}"/>
    <cellStyle name="Notiz 2 2 2 3 4" xfId="5820" xr:uid="{D96D3DB5-EE7F-4496-8077-4A7C89CCF000}"/>
    <cellStyle name="Notiz 2 2 2 3 4 2" xfId="14904" xr:uid="{9AAF6FA3-9383-4517-9CA5-8E4FC324B727}"/>
    <cellStyle name="Notiz 2 2 2 3 4 3" xfId="22781" xr:uid="{7D6B8BDC-9653-4B0E-A76E-DEC126519FDC}"/>
    <cellStyle name="Notiz 2 2 2 3 4 4" xfId="27964" xr:uid="{E44EC85F-0906-4096-911B-B53A770CBC1B}"/>
    <cellStyle name="Notiz 2 2 2 3 4 5" xfId="35261" xr:uid="{C4D3EB8C-08C6-416C-A906-3795F447FA73}"/>
    <cellStyle name="Notiz 2 2 2 3 4 6" xfId="36377" xr:uid="{986EC44D-8568-40EA-9C27-30DC100B78FD}"/>
    <cellStyle name="Notiz 2 2 2 3 4 7" xfId="10669" xr:uid="{86D2DD05-E817-4C97-861F-E1F220DC2C3B}"/>
    <cellStyle name="Notiz 2 2 2 3 5" xfId="14901" xr:uid="{8ED72129-5BC4-481C-84D0-5F6B546F3603}"/>
    <cellStyle name="Notiz 2 2 2 3 6" xfId="19335" xr:uid="{FBF8A2D2-1755-48A8-AB6D-89EE19970DF4}"/>
    <cellStyle name="Notiz 2 2 2 3 7" xfId="25026" xr:uid="{4AD464CA-2CDF-4DC0-8AF6-FFEFB5FD6921}"/>
    <cellStyle name="Notiz 2 2 2 3 8" xfId="32466" xr:uid="{87EF0E1C-73E7-4E6A-A455-750A526E224E}"/>
    <cellStyle name="Notiz 2 2 2 3 9" xfId="7754" xr:uid="{A35A3575-9A23-48A2-B6B3-AA8B4EA89EB7}"/>
    <cellStyle name="Notiz 2 2 2 4" xfId="3539" xr:uid="{D9E616C5-A482-4739-8F30-A990F9E0C10C}"/>
    <cellStyle name="Notiz 2 2 2 4 2" xfId="14905" xr:uid="{B1DCF143-4FBD-4769-91E2-14A279C7CF24}"/>
    <cellStyle name="Notiz 2 2 2 4 3" xfId="18602" xr:uid="{8CC018BB-E929-48E5-BA76-68D5DA023896}"/>
    <cellStyle name="Notiz 2 2 2 4 4" xfId="25691" xr:uid="{E5A4DCB3-ECE0-4F9E-A899-9F33C5DCAA11}"/>
    <cellStyle name="Notiz 2 2 2 4 5" xfId="29697" xr:uid="{19098671-6B86-4A46-A6CD-AA77EE912C70}"/>
    <cellStyle name="Notiz 2 2 2 4 6" xfId="33111" xr:uid="{6377DCC5-6D79-4D06-ABCD-F67E1347CFB9}"/>
    <cellStyle name="Notiz 2 2 2 4 7" xfId="37061" xr:uid="{4D701952-B1BD-4DA4-B531-23F282186A0C}"/>
    <cellStyle name="Notiz 2 2 2 4 8" xfId="8402" xr:uid="{3EE38810-A658-4325-B72D-FD64C9B73DCE}"/>
    <cellStyle name="Notiz 2 2 2 5" xfId="4381" xr:uid="{A7E30512-5BF4-43A1-84EC-7C31A6FA8707}"/>
    <cellStyle name="Notiz 2 2 2 5 2" xfId="14906" xr:uid="{501BA05D-38C0-4257-8018-4E8E2A50CE86}"/>
    <cellStyle name="Notiz 2 2 2 5 3" xfId="21341" xr:uid="{5203CE5D-CB9E-49C9-9F14-A05806E526AC}"/>
    <cellStyle name="Notiz 2 2 2 5 4" xfId="26532" xr:uid="{81E218F9-56D0-423C-B17C-7BBC128FAEEE}"/>
    <cellStyle name="Notiz 2 2 2 5 5" xfId="30538" xr:uid="{38B22CA7-0EE1-44A9-A4ED-4112191AB61B}"/>
    <cellStyle name="Notiz 2 2 2 5 6" xfId="24383" xr:uid="{D2406A99-7128-47F5-BB1A-91F4749DFCCB}"/>
    <cellStyle name="Notiz 2 2 2 5 7" xfId="9243" xr:uid="{826C105B-1BCF-4650-909D-A151E7857BFC}"/>
    <cellStyle name="Notiz 2 2 2 6" xfId="5175" xr:uid="{2E239354-E0E1-406F-861E-6E69B448381F}"/>
    <cellStyle name="Notiz 2 2 2 6 2" xfId="14907" xr:uid="{DAEA3180-9BA8-4C22-8EAB-26D1718737B0}"/>
    <cellStyle name="Notiz 2 2 2 6 3" xfId="22122" xr:uid="{9FF9052A-FA9E-4320-B10E-0543AEE20E9D}"/>
    <cellStyle name="Notiz 2 2 2 6 4" xfId="27322" xr:uid="{9E1009FC-792A-4108-B852-C12DB68F64B6}"/>
    <cellStyle name="Notiz 2 2 2 6 5" xfId="31311" xr:uid="{32F810E2-518E-4E5D-A715-DB15498784AF}"/>
    <cellStyle name="Notiz 2 2 2 6 6" xfId="34632" xr:uid="{54A99871-7F24-4CAC-B6EF-316F795F0CBC}"/>
    <cellStyle name="Notiz 2 2 2 6 7" xfId="36115" xr:uid="{F233C8C2-4032-48C4-8E92-50E7EB9B84B5}"/>
    <cellStyle name="Notiz 2 2 2 6 8" xfId="10031" xr:uid="{F5FA1D91-7C77-4C01-827E-9DB70333BDB6}"/>
    <cellStyle name="Notiz 2 2 2 7" xfId="14896" xr:uid="{D7BEDA93-5884-4C9B-8AF2-1DF794E4322A}"/>
    <cellStyle name="Notiz 2 2 3" xfId="2375" xr:uid="{B98C3C55-F6FB-4EC3-BE32-5A724B990222}"/>
    <cellStyle name="Notiz 2 2 3 10" xfId="23393" xr:uid="{D6343ED6-8C32-4063-A11D-30910309DF1C}"/>
    <cellStyle name="Notiz 2 2 3 11" xfId="7277" xr:uid="{F126EE25-703C-4CDD-8A66-DF7C8A2852FF}"/>
    <cellStyle name="Notiz 2 2 3 2" xfId="3728" xr:uid="{789076CF-F3DD-4272-B2B2-CEB2D19CD58B}"/>
    <cellStyle name="Notiz 2 2 3 2 2" xfId="14909" xr:uid="{E95465F9-B26C-4165-B980-E6F3D618D6AD}"/>
    <cellStyle name="Notiz 2 2 3 2 3" xfId="18414" xr:uid="{D9B7EE8F-535C-400C-8AFE-73739BFB8748}"/>
    <cellStyle name="Notiz 2 2 3 2 4" xfId="25879" xr:uid="{AADEBE5D-788B-456B-A819-A5248B93CB49}"/>
    <cellStyle name="Notiz 2 2 3 2 5" xfId="29885" xr:uid="{8F0AA67A-CB3B-4F82-B444-831B36BC3FF9}"/>
    <cellStyle name="Notiz 2 2 3 2 6" xfId="33287" xr:uid="{7C01B843-9A09-4420-AD65-D07A7A5DBA91}"/>
    <cellStyle name="Notiz 2 2 3 2 7" xfId="35889" xr:uid="{498D95ED-AA5C-4E5E-A6C0-1D9045406F15}"/>
    <cellStyle name="Notiz 2 2 3 2 8" xfId="8590" xr:uid="{025AA049-2C1E-4BF0-8FCD-8BC50D6DADBD}"/>
    <cellStyle name="Notiz 2 2 3 3" xfId="4579" xr:uid="{39A0EB7C-2890-4136-832C-84DC2734ECDD}"/>
    <cellStyle name="Notiz 2 2 3 3 2" xfId="14910" xr:uid="{6764638E-AA4B-41A8-B829-BCF37DECCB79}"/>
    <cellStyle name="Notiz 2 2 3 3 3" xfId="21536" xr:uid="{372801CA-6635-4B5A-A145-00FFCDE4F76F}"/>
    <cellStyle name="Notiz 2 2 3 3 4" xfId="26728" xr:uid="{236A924F-EC07-4E88-AEDA-A6AF15C3E42E}"/>
    <cellStyle name="Notiz 2 2 3 3 5" xfId="30731" xr:uid="{EA1DDB88-33A5-4FB6-AC61-B8F582DFD19A}"/>
    <cellStyle name="Notiz 2 2 3 3 6" xfId="34074" xr:uid="{2A001779-39FE-4CA3-9FDE-DD2F6534E6AB}"/>
    <cellStyle name="Notiz 2 2 3 3 7" xfId="36441" xr:uid="{B2F6698F-1071-4A7D-A78E-3B0085034750}"/>
    <cellStyle name="Notiz 2 2 3 3 8" xfId="9438" xr:uid="{28E42ED9-D3C7-4292-9823-59E44F23C9C7}"/>
    <cellStyle name="Notiz 2 2 3 4" xfId="5343" xr:uid="{B702D2F5-B4DB-4C59-9AB2-1B6C598E7417}"/>
    <cellStyle name="Notiz 2 2 3 4 2" xfId="14911" xr:uid="{F46F1352-30D4-43C3-A1E2-9518626BD6B8}"/>
    <cellStyle name="Notiz 2 2 3 4 3" xfId="22281" xr:uid="{1A9ED080-1AF2-49BA-82B4-F6E6908CFF8F}"/>
    <cellStyle name="Notiz 2 2 3 4 4" xfId="27487" xr:uid="{1D61848B-E789-475A-969C-8451527540FC}"/>
    <cellStyle name="Notiz 2 2 3 4 5" xfId="31473" xr:uid="{9ED9D348-8159-4B18-B0E6-578C9BA6C514}"/>
    <cellStyle name="Notiz 2 2 3 4 6" xfId="34791" xr:uid="{03A16F50-3E74-46CA-BE7B-F85434DAE108}"/>
    <cellStyle name="Notiz 2 2 3 4 7" xfId="36997" xr:uid="{77DF937A-B781-4940-9C3D-C066D1723818}"/>
    <cellStyle name="Notiz 2 2 3 4 8" xfId="10192" xr:uid="{2E5EB66B-F5F8-440A-93ED-6DA20283E484}"/>
    <cellStyle name="Notiz 2 2 3 5" xfId="14908" xr:uid="{871E81FD-466E-4BE9-9BF7-5496C973394E}"/>
    <cellStyle name="Notiz 2 2 3 6" xfId="19768" xr:uid="{71923926-B6FC-4216-9B05-D8B173523B91}"/>
    <cellStyle name="Notiz 2 2 3 7" xfId="24692" xr:uid="{89CCADC3-5B8E-4D31-B0D2-A705F70B12F3}"/>
    <cellStyle name="Notiz 2 2 3 8" xfId="28585" xr:uid="{71855DD8-FB1D-49D0-8BC3-E3EF5E9AD829}"/>
    <cellStyle name="Notiz 2 2 3 9" xfId="32024" xr:uid="{25381A20-5283-44DA-8054-9921E1EFAFCD}"/>
    <cellStyle name="Notiz 2 2 4" xfId="3300" xr:uid="{83D2716D-57F4-410F-88F1-FAEB0920621D}"/>
    <cellStyle name="Notiz 2 2 4 2" xfId="14912" xr:uid="{42DE8790-C016-4ACD-8D09-D750A29DF3DB}"/>
    <cellStyle name="Notiz 2 2 4 3" xfId="18800" xr:uid="{C353B849-28B9-4347-A4F5-BC85DF3E7438}"/>
    <cellStyle name="Notiz 2 2 4 4" xfId="25455" xr:uid="{80FD6A1F-D549-4DFE-992C-7658ECAB1F36}"/>
    <cellStyle name="Notiz 2 2 4 5" xfId="29467" xr:uid="{F1FCCE90-686C-4C7B-85AF-8D64C4239125}"/>
    <cellStyle name="Notiz 2 2 4 6" xfId="32884" xr:uid="{B3E9F283-1B08-4EEB-92B0-5118DA89B985}"/>
    <cellStyle name="Notiz 2 2 4 7" xfId="28308" xr:uid="{F1E4608F-845D-49ED-B791-2BF64B5281C6}"/>
    <cellStyle name="Notiz 2 2 4 8" xfId="8171" xr:uid="{08301771-4C82-4C2C-B5A4-5950AFFC1B92}"/>
    <cellStyle name="Notiz 2 2 5" xfId="14895" xr:uid="{78D61726-89A5-49AB-9FBE-86EB56A926BB}"/>
    <cellStyle name="Notiz 2 3" xfId="2146" xr:uid="{2C583543-A42E-45D8-AF1E-1D1270BC1B4D}"/>
    <cellStyle name="Notiz 2 3 2" xfId="2683" xr:uid="{B617E0F0-C2B4-4136-9FBF-FB7A4BAEC628}"/>
    <cellStyle name="Notiz 2 3 2 10" xfId="7584" xr:uid="{759C0E47-4AA9-40A9-B35D-5B84F94923A8}"/>
    <cellStyle name="Notiz 2 3 2 2" xfId="4035" xr:uid="{68DF99B9-2BEB-44C5-BD43-5B958CCDE2E2}"/>
    <cellStyle name="Notiz 2 3 2 2 2" xfId="14915" xr:uid="{F224539C-D314-43E0-9487-980ECBDC947F}"/>
    <cellStyle name="Notiz 2 3 2 2 3" xfId="18115" xr:uid="{20CC10F0-6306-4BDF-9822-4F51D6FCD4E6}"/>
    <cellStyle name="Notiz 2 3 2 2 4" xfId="26186" xr:uid="{93815750-4FA2-43E9-B2CF-691213A896C7}"/>
    <cellStyle name="Notiz 2 3 2 2 5" xfId="30192" xr:uid="{D1F81524-0F47-4F56-A397-83E7CB1A1F4D}"/>
    <cellStyle name="Notiz 2 3 2 2 6" xfId="33590" xr:uid="{E7D69F45-7DC2-406F-BB53-74935D9A570D}"/>
    <cellStyle name="Notiz 2 3 2 2 7" xfId="35792" xr:uid="{5DCC5BB8-E549-489E-A4F0-22898325F84F}"/>
    <cellStyle name="Notiz 2 3 2 2 8" xfId="8897" xr:uid="{32FCF8BA-843D-4CA7-A727-EA8AF73960B5}"/>
    <cellStyle name="Notiz 2 3 2 3" xfId="4886" xr:uid="{012FB71B-67AA-4502-8D22-4061B30E7B4B}"/>
    <cellStyle name="Notiz 2 3 2 3 2" xfId="14916" xr:uid="{A9C1B774-85ED-434E-A8BD-A94ED1BFD5AE}"/>
    <cellStyle name="Notiz 2 3 2 3 3" xfId="21843" xr:uid="{B3001D65-6787-4839-B805-B6D3F37B480D}"/>
    <cellStyle name="Notiz 2 3 2 3 4" xfId="27035" xr:uid="{F2C41929-E338-4503-9833-74246E4791B7}"/>
    <cellStyle name="Notiz 2 3 2 3 5" xfId="31038" xr:uid="{790684B8-3766-420A-B027-46F7C2EB3FD7}"/>
    <cellStyle name="Notiz 2 3 2 3 6" xfId="34373" xr:uid="{2C102ECA-42CB-46DF-9C74-5D8CB3D779DF}"/>
    <cellStyle name="Notiz 2 3 2 3 7" xfId="35603" xr:uid="{CE4063B4-EB6C-43F7-87F5-FF564AFA8E55}"/>
    <cellStyle name="Notiz 2 3 2 3 8" xfId="9745" xr:uid="{CAE8A378-9ACD-432D-8FFA-9F13EC7BC77A}"/>
    <cellStyle name="Notiz 2 3 2 4" xfId="5650" xr:uid="{6F500A06-6443-41B4-BAC1-9C69709E530C}"/>
    <cellStyle name="Notiz 2 3 2 4 2" xfId="14917" xr:uid="{F220507B-2A5E-4453-8FDB-60FB20E2F7A7}"/>
    <cellStyle name="Notiz 2 3 2 4 3" xfId="22588" xr:uid="{52A0B745-1437-45FB-9CB2-AF5D753B5424}"/>
    <cellStyle name="Notiz 2 3 2 4 4" xfId="27794" xr:uid="{E66B2007-1B58-4538-A392-CA4C7F8C8C8A}"/>
    <cellStyle name="Notiz 2 3 2 4 5" xfId="31779" xr:uid="{E9BDEBB3-A8BF-4292-A9D0-24F36A0E7CA9}"/>
    <cellStyle name="Notiz 2 3 2 4 6" xfId="35094" xr:uid="{6DD2C1C3-4B12-414D-95BA-9C4DCA78B78D}"/>
    <cellStyle name="Notiz 2 3 2 4 7" xfId="36370" xr:uid="{0FDDDFD5-C490-475D-8D2B-4B3C74E39979}"/>
    <cellStyle name="Notiz 2 3 2 4 8" xfId="10499" xr:uid="{24759299-82E5-4564-8338-58A98DFD1360}"/>
    <cellStyle name="Notiz 2 3 2 5" xfId="14914" xr:uid="{8F82B404-20CC-4CD5-8FCE-F2E0FE221A84}"/>
    <cellStyle name="Notiz 2 3 2 6" xfId="19497" xr:uid="{B71C6E84-BA2A-4AA5-926C-18D711EC97AD}"/>
    <cellStyle name="Notiz 2 3 2 7" xfId="28893" xr:uid="{84C116C5-B0A2-45D3-A5DA-BC8232940FCE}"/>
    <cellStyle name="Notiz 2 3 2 8" xfId="32326" xr:uid="{E0530052-9CAA-4070-ADA1-4A8278DF7B72}"/>
    <cellStyle name="Notiz 2 3 2 9" xfId="28215" xr:uid="{60B80149-42A8-4C94-9685-F40A4B34E1C2}"/>
    <cellStyle name="Notiz 2 3 3" xfId="2845" xr:uid="{0567ECF1-BEAF-4D40-9C15-CE0A8639D653}"/>
    <cellStyle name="Notiz 2 3 3 2" xfId="4197" xr:uid="{14BC628D-A7E0-445D-B778-782060A5453B}"/>
    <cellStyle name="Notiz 2 3 3 2 2" xfId="14919" xr:uid="{68FB270B-DE65-4905-915F-0F62DE4C17D1}"/>
    <cellStyle name="Notiz 2 3 3 2 3" xfId="17947" xr:uid="{F59E08CB-53A7-4B29-94B6-587C024D01FA}"/>
    <cellStyle name="Notiz 2 3 3 2 4" xfId="26348" xr:uid="{BA4BB681-3EF1-48D4-90E8-A2749682CDA5}"/>
    <cellStyle name="Notiz 2 3 3 2 5" xfId="30354" xr:uid="{43015FBB-5F2B-458B-9992-FA3778B63CA1}"/>
    <cellStyle name="Notiz 2 3 3 2 6" xfId="33750" xr:uid="{BEAC2785-4104-40DE-9565-0EFEDEA6C5D5}"/>
    <cellStyle name="Notiz 2 3 3 2 7" xfId="36428" xr:uid="{7DF1F1DA-D4AE-48C2-AFE5-54EB6B7BD889}"/>
    <cellStyle name="Notiz 2 3 3 2 8" xfId="9059" xr:uid="{C623BC42-28EC-4AD2-B875-78C50E15115C}"/>
    <cellStyle name="Notiz 2 3 3 3" xfId="5048" xr:uid="{D349F019-B6F6-4781-86B5-DF7B4CCB3793}"/>
    <cellStyle name="Notiz 2 3 3 3 2" xfId="14920" xr:uid="{8AAFF760-DCEC-46B9-855A-EBFDDFD60541}"/>
    <cellStyle name="Notiz 2 3 3 3 3" xfId="22003" xr:uid="{689AC1BF-C68D-4436-B25D-1B8BE8326216}"/>
    <cellStyle name="Notiz 2 3 3 3 4" xfId="27197" xr:uid="{86A89D23-2191-4691-A76B-2EE4FAF0AF48}"/>
    <cellStyle name="Notiz 2 3 3 3 5" xfId="31200" xr:uid="{C7763ED4-E10B-4DAC-B8C8-6CDC17FEB513}"/>
    <cellStyle name="Notiz 2 3 3 3 6" xfId="34509" xr:uid="{1B3A2E8D-EEC3-4F07-B044-B2FD10FB1184}"/>
    <cellStyle name="Notiz 2 3 3 3 7" xfId="23450" xr:uid="{6E5D7370-F289-4F69-B67E-72E59FBC6AEA}"/>
    <cellStyle name="Notiz 2 3 3 3 8" xfId="9907" xr:uid="{50F24ACB-DFCB-426D-A3D6-624E819A979A}"/>
    <cellStyle name="Notiz 2 3 3 4" xfId="5812" xr:uid="{020AB6A4-9076-458C-AC89-7181D5D52045}"/>
    <cellStyle name="Notiz 2 3 3 4 2" xfId="14921" xr:uid="{7241D325-70AE-42FF-9660-E47E65D829E2}"/>
    <cellStyle name="Notiz 2 3 3 4 3" xfId="22773" xr:uid="{3C8E57AB-B282-4B5C-A882-5EB51E8E5491}"/>
    <cellStyle name="Notiz 2 3 3 4 4" xfId="27956" xr:uid="{A752C267-5B48-4A9F-BA96-CE5EB2DD3B8F}"/>
    <cellStyle name="Notiz 2 3 3 4 5" xfId="35253" xr:uid="{BE0901CB-57B2-4D54-ADA8-5BEB3E298248}"/>
    <cellStyle name="Notiz 2 3 3 4 6" xfId="36845" xr:uid="{1939A76C-58B9-49B7-8C04-A95B69C1B5E0}"/>
    <cellStyle name="Notiz 2 3 3 4 7" xfId="10661" xr:uid="{AA1A3CA7-5355-43E9-BAD9-154F4F21480C}"/>
    <cellStyle name="Notiz 2 3 3 5" xfId="14918" xr:uid="{DCCD1C10-335B-4FEC-8948-F76BE8854355}"/>
    <cellStyle name="Notiz 2 3 3 6" xfId="19343" xr:uid="{40603CAE-844E-46A8-80C5-F9166308C2F8}"/>
    <cellStyle name="Notiz 2 3 3 7" xfId="25018" xr:uid="{7A5D8A88-2167-47E8-A438-22C12D44CEE8}"/>
    <cellStyle name="Notiz 2 3 3 8" xfId="32459" xr:uid="{CC86A30B-C702-4EE2-91E6-15C85C30F14C}"/>
    <cellStyle name="Notiz 2 3 3 9" xfId="7746" xr:uid="{5D41371B-9258-4CB1-BEF1-C96074FE65B2}"/>
    <cellStyle name="Notiz 2 3 4" xfId="3530" xr:uid="{BF2D7063-F3CC-456C-BC8B-F289EDC93E9D}"/>
    <cellStyle name="Notiz 2 3 4 2" xfId="14922" xr:uid="{FF228FB0-D64A-4062-9C78-288873872806}"/>
    <cellStyle name="Notiz 2 3 4 3" xfId="18610" xr:uid="{62F00FE4-351B-4813-94FA-AC179D11593C}"/>
    <cellStyle name="Notiz 2 3 4 4" xfId="25682" xr:uid="{09EEB52A-B6A0-4351-8E7D-5F0527389D6A}"/>
    <cellStyle name="Notiz 2 3 4 5" xfId="29689" xr:uid="{F545B3C3-B0C3-4AA5-9033-8D34011C1364}"/>
    <cellStyle name="Notiz 2 3 4 6" xfId="33103" xr:uid="{FDB92AE4-1F59-4B90-93DD-293CDDD52200}"/>
    <cellStyle name="Notiz 2 3 4 7" xfId="29421" xr:uid="{D5D103DB-7EBF-4612-AEB5-D583250BA214}"/>
    <cellStyle name="Notiz 2 3 4 8" xfId="8394" xr:uid="{1E4E197E-4D72-4507-B124-4BD0D656C317}"/>
    <cellStyle name="Notiz 2 3 5" xfId="4373" xr:uid="{495F64B9-0AD1-4EA5-9367-809D13D0E122}"/>
    <cellStyle name="Notiz 2 3 5 2" xfId="14923" xr:uid="{DFB41BA0-0342-49F7-B6D3-850821FE2A50}"/>
    <cellStyle name="Notiz 2 3 5 3" xfId="21333" xr:uid="{F99C585F-BA2D-4926-9594-65EF49C71406}"/>
    <cellStyle name="Notiz 2 3 5 4" xfId="26524" xr:uid="{AE9A2F2C-D341-4297-B03F-9CE51037F554}"/>
    <cellStyle name="Notiz 2 3 5 5" xfId="30530" xr:uid="{21624F7E-2238-476C-A723-40A189458869}"/>
    <cellStyle name="Notiz 2 3 5 6" xfId="35380" xr:uid="{0546F50F-7808-4D00-8F2F-07DFFE39DBBE}"/>
    <cellStyle name="Notiz 2 3 5 7" xfId="9235" xr:uid="{9E2D960C-C820-47C5-8DA0-03952ECBDF64}"/>
    <cellStyle name="Notiz 2 3 6" xfId="5167" xr:uid="{8782676C-2919-495C-96BA-922DC81AA77F}"/>
    <cellStyle name="Notiz 2 3 6 2" xfId="14924" xr:uid="{21F00D9A-5470-4E97-AC23-ADD3647FD7D2}"/>
    <cellStyle name="Notiz 2 3 6 3" xfId="22114" xr:uid="{B077576E-4971-4AF6-8617-8BA7952EA72C}"/>
    <cellStyle name="Notiz 2 3 6 4" xfId="27314" xr:uid="{FA96D907-FDC2-46D1-81D1-091883DC0093}"/>
    <cellStyle name="Notiz 2 3 6 5" xfId="31303" xr:uid="{EC2CA131-FB45-40BC-9A09-B67E0E7F2259}"/>
    <cellStyle name="Notiz 2 3 6 6" xfId="34624" xr:uid="{908C4F9B-4581-4977-9237-CF755888110B}"/>
    <cellStyle name="Notiz 2 3 6 7" xfId="36455" xr:uid="{8148DE98-63FE-412F-86B7-10E31F9904DE}"/>
    <cellStyle name="Notiz 2 3 6 8" xfId="10023" xr:uid="{AA3EF9BE-5DBF-4062-9713-A96B6145854D}"/>
    <cellStyle name="Notiz 2 3 7" xfId="14913" xr:uid="{B2F2E11D-A1A8-407D-9FAA-C954628B519A}"/>
    <cellStyle name="Notiz 2 4" xfId="2415" xr:uid="{F0E0D71F-C765-4D9F-8BA6-FBDBAF0AD882}"/>
    <cellStyle name="Notiz 2 4 10" xfId="24542" xr:uid="{4FF4D7F2-63F9-44B3-BB03-35921B7BF197}"/>
    <cellStyle name="Notiz 2 4 11" xfId="7317" xr:uid="{ABE9F1ED-C085-4681-A044-919BF4C8872F}"/>
    <cellStyle name="Notiz 2 4 2" xfId="3768" xr:uid="{345E03A9-E237-43C6-BADE-C2722706C7AA}"/>
    <cellStyle name="Notiz 2 4 2 2" xfId="14926" xr:uid="{2D0B92AA-D57B-4797-A4B1-E9663E874F3F}"/>
    <cellStyle name="Notiz 2 4 2 3" xfId="18374" xr:uid="{529784D0-E0EA-4189-8AE8-78A096E65B57}"/>
    <cellStyle name="Notiz 2 4 2 4" xfId="25919" xr:uid="{9B645706-9B49-470F-8A57-1E1327ED35E7}"/>
    <cellStyle name="Notiz 2 4 2 5" xfId="29925" xr:uid="{1F317786-23E6-46A5-944F-4D35EFBA77F1}"/>
    <cellStyle name="Notiz 2 4 2 6" xfId="33326" xr:uid="{AEF0A360-5DDC-4C64-A2A7-759B47FFF4BE}"/>
    <cellStyle name="Notiz 2 4 2 7" xfId="36778" xr:uid="{20B0AB97-516C-4709-AEFA-076180532144}"/>
    <cellStyle name="Notiz 2 4 2 8" xfId="8630" xr:uid="{29A696EA-0797-428D-BB87-DEE73DBF1EE6}"/>
    <cellStyle name="Notiz 2 4 3" xfId="4619" xr:uid="{15AFB032-0E9B-4464-BD50-81E932215332}"/>
    <cellStyle name="Notiz 2 4 3 2" xfId="14927" xr:uid="{6A51A98F-FD93-4DD9-97D4-D56281C42694}"/>
    <cellStyle name="Notiz 2 4 3 3" xfId="21576" xr:uid="{B739BDD1-BF2E-480F-BE28-C42D5F287ABA}"/>
    <cellStyle name="Notiz 2 4 3 4" xfId="26768" xr:uid="{B44C3DD1-C6B2-4EC9-A6E6-C2E759AD80D4}"/>
    <cellStyle name="Notiz 2 4 3 5" xfId="30771" xr:uid="{B11964D4-2A77-4B00-84DC-E0365483A97D}"/>
    <cellStyle name="Notiz 2 4 3 6" xfId="34113" xr:uid="{054B4F33-0F90-4336-98E0-0FF76F515F50}"/>
    <cellStyle name="Notiz 2 4 3 7" xfId="23375" xr:uid="{6BE79647-9BC0-4ADE-AB68-F5C16644EF9F}"/>
    <cellStyle name="Notiz 2 4 3 8" xfId="9478" xr:uid="{40A701C7-1859-4C56-8C2D-32C6A7AE44E0}"/>
    <cellStyle name="Notiz 2 4 4" xfId="5383" xr:uid="{E8A85B1A-C32E-4C44-BAF9-7C710A285176}"/>
    <cellStyle name="Notiz 2 4 4 2" xfId="14928" xr:uid="{02C77EB7-4019-4DD1-828A-73CF74881966}"/>
    <cellStyle name="Notiz 2 4 4 3" xfId="22321" xr:uid="{23BA357E-3B12-4D72-B643-54759E20F4B8}"/>
    <cellStyle name="Notiz 2 4 4 4" xfId="27527" xr:uid="{627327C0-8255-45D3-A134-E8B34699AFFC}"/>
    <cellStyle name="Notiz 2 4 4 5" xfId="31513" xr:uid="{B0FEE953-F047-4100-9323-30B447C6F695}"/>
    <cellStyle name="Notiz 2 4 4 6" xfId="34830" xr:uid="{8C63D818-E9C5-41CD-A871-21CBA00A3EA2}"/>
    <cellStyle name="Notiz 2 4 4 7" xfId="36755" xr:uid="{A71A26D8-6244-4FBD-974A-51BDBE2920AD}"/>
    <cellStyle name="Notiz 2 4 4 8" xfId="10232" xr:uid="{25C2F9B0-DEAC-43E9-B4E4-D17E44AAAEC0}"/>
    <cellStyle name="Notiz 2 4 5" xfId="14925" xr:uid="{CF460333-2A1A-4219-9AE6-8C7DDE7CDC5F}"/>
    <cellStyle name="Notiz 2 4 6" xfId="19728" xr:uid="{C724C84E-62A1-4013-B8AE-BFA0AA021DDE}"/>
    <cellStyle name="Notiz 2 4 7" xfId="24719" xr:uid="{AFE73E26-A861-4BDD-B9D1-274B3771E494}"/>
    <cellStyle name="Notiz 2 4 8" xfId="28625" xr:uid="{F07C2981-42B0-49D4-BA1D-37399EC24449}"/>
    <cellStyle name="Notiz 2 4 9" xfId="32063" xr:uid="{B7ABB382-4F8C-4E5A-9AAF-E410EA01CC99}"/>
    <cellStyle name="Notiz 2 5" xfId="3106" xr:uid="{1A861B50-4A9B-4364-A871-CF6078122641}"/>
    <cellStyle name="Notiz 2 5 2" xfId="14929" xr:uid="{2FFAF586-9194-4F81-A491-6C595EC5F2B1}"/>
    <cellStyle name="Notiz 2 5 3" xfId="18944" xr:uid="{B327F04E-1A8E-4519-84E6-8366E817C750}"/>
    <cellStyle name="Notiz 2 5 4" xfId="25269" xr:uid="{3ED70C81-0614-4568-A80F-84A8FD7A1560}"/>
    <cellStyle name="Notiz 2 5 5" xfId="29290" xr:uid="{D171407C-C5EC-4151-9816-65C0E0D2C899}"/>
    <cellStyle name="Notiz 2 5 6" xfId="32702" xr:uid="{F22F7CF1-64F3-4FA4-A964-1EBD81F631FE}"/>
    <cellStyle name="Notiz 2 5 7" xfId="35548" xr:uid="{668F497D-FAF4-4A22-902C-19035AAF26E5}"/>
    <cellStyle name="Notiz 2 5 8" xfId="7997" xr:uid="{7B34C5AA-2E41-474F-915F-8CFB86D909A3}"/>
    <cellStyle name="Notiz 2 6" xfId="14894" xr:uid="{C5978739-CCB7-4E70-8CFC-806B635F8D46}"/>
    <cellStyle name="Notiz 3" xfId="1846" xr:uid="{BF834740-FA0C-4D89-93B9-BE5B366E3539}"/>
    <cellStyle name="Notiz 3 2" xfId="2154" xr:uid="{252A5E7A-DD93-4790-8E88-A3DAFB8BA801}"/>
    <cellStyle name="Notiz 3 2 2" xfId="2690" xr:uid="{A84291FA-58D6-4290-B65D-1B7741CDDD42}"/>
    <cellStyle name="Notiz 3 2 2 10" xfId="7591" xr:uid="{0B6D67AD-A750-4DE9-8FD6-FCF2B2AE9162}"/>
    <cellStyle name="Notiz 3 2 2 2" xfId="4042" xr:uid="{154AE4C4-B143-4087-ACE3-4D3F327178F2}"/>
    <cellStyle name="Notiz 3 2 2 2 2" xfId="14933" xr:uid="{6FEA26C5-4825-44A5-94B0-2D7BFDD8E9F4}"/>
    <cellStyle name="Notiz 3 2 2 2 3" xfId="18108" xr:uid="{883A40D5-FAD6-4F73-A9FD-F92FDD585C6B}"/>
    <cellStyle name="Notiz 3 2 2 2 4" xfId="26193" xr:uid="{4911D5A5-49E3-489C-9758-5DC29D5CA39A}"/>
    <cellStyle name="Notiz 3 2 2 2 5" xfId="30199" xr:uid="{7E9F67A9-8BE2-4535-B6F8-F23AC6370DFD}"/>
    <cellStyle name="Notiz 3 2 2 2 6" xfId="33597" xr:uid="{DB5ACE79-7E33-48D1-97EC-FFC460F898F1}"/>
    <cellStyle name="Notiz 3 2 2 2 7" xfId="36094" xr:uid="{9B20F139-9695-4C34-A55A-B0C1D477DCA2}"/>
    <cellStyle name="Notiz 3 2 2 2 8" xfId="8904" xr:uid="{B9D3C5A2-C644-4926-914E-92F073AF77AA}"/>
    <cellStyle name="Notiz 3 2 2 3" xfId="4893" xr:uid="{F175C6A5-241D-4F9C-8695-E680414F8CE4}"/>
    <cellStyle name="Notiz 3 2 2 3 2" xfId="14934" xr:uid="{52CC5668-9255-4619-81BF-93505A382427}"/>
    <cellStyle name="Notiz 3 2 2 3 3" xfId="21850" xr:uid="{500B4909-8555-46FB-9685-19711A614C3B}"/>
    <cellStyle name="Notiz 3 2 2 3 4" xfId="27042" xr:uid="{06EB1A0E-5DCC-4F12-BBA8-4F3D4EC0D41D}"/>
    <cellStyle name="Notiz 3 2 2 3 5" xfId="31045" xr:uid="{2ACA4E99-ECDC-4DB0-B261-A3714604A9EE}"/>
    <cellStyle name="Notiz 3 2 2 3 6" xfId="34378" xr:uid="{9F11639E-C40B-49F6-937E-82C135CE5ED2}"/>
    <cellStyle name="Notiz 3 2 2 3 7" xfId="36934" xr:uid="{806A260E-D395-46D6-9AD9-FFB652C3AB25}"/>
    <cellStyle name="Notiz 3 2 2 3 8" xfId="9752" xr:uid="{53354642-47A2-4BD7-B4F7-EFF7A3FBE742}"/>
    <cellStyle name="Notiz 3 2 2 4" xfId="5657" xr:uid="{70A4E32B-8822-479B-9CE0-09743256E48B}"/>
    <cellStyle name="Notiz 3 2 2 4 2" xfId="14935" xr:uid="{1BD5FA41-7CA4-473E-94A8-009BD815DA36}"/>
    <cellStyle name="Notiz 3 2 2 4 3" xfId="22597" xr:uid="{6E9D5B8E-4280-4B11-ABBC-5A0B521C0437}"/>
    <cellStyle name="Notiz 3 2 2 4 4" xfId="27801" xr:uid="{DA11F583-C599-48ED-8900-4073B1AF1914}"/>
    <cellStyle name="Notiz 3 2 2 4 5" xfId="31786" xr:uid="{76A26D71-CBDE-4CB0-869B-0EAF066955D9}"/>
    <cellStyle name="Notiz 3 2 2 4 6" xfId="35101" xr:uid="{FA642060-8099-483E-8776-2F173270742F}"/>
    <cellStyle name="Notiz 3 2 2 4 7" xfId="33893" xr:uid="{2E2D2505-E638-4230-BA06-D3D6A048BFBA}"/>
    <cellStyle name="Notiz 3 2 2 4 8" xfId="10506" xr:uid="{061417D7-CEB9-4631-BEBF-66DC266C370B}"/>
    <cellStyle name="Notiz 3 2 2 5" xfId="14932" xr:uid="{EBD76597-5228-4254-8A1D-E0059E5F6DCA}"/>
    <cellStyle name="Notiz 3 2 2 6" xfId="19490" xr:uid="{77F6A17C-8682-4161-ABA9-C18FCE21101C}"/>
    <cellStyle name="Notiz 3 2 2 7" xfId="28900" xr:uid="{BF68E4BF-FF69-4814-BC60-009F5BB3E40E}"/>
    <cellStyle name="Notiz 3 2 2 8" xfId="32332" xr:uid="{4415F62D-571C-47EE-89F7-7BBE4F18AD48}"/>
    <cellStyle name="Notiz 3 2 2 9" xfId="28451" xr:uid="{29D48BFD-D177-4E3D-8D6E-3117752A78F0}"/>
    <cellStyle name="Notiz 3 2 3" xfId="2852" xr:uid="{0D60ED26-A767-4D24-A3F8-9BCD3890BFAA}"/>
    <cellStyle name="Notiz 3 2 3 2" xfId="4204" xr:uid="{DB8FF832-4198-40B2-B44B-A76B3C939E7A}"/>
    <cellStyle name="Notiz 3 2 3 2 2" xfId="14937" xr:uid="{DE84E29E-FA79-42CE-B481-57D38F9C7C06}"/>
    <cellStyle name="Notiz 3 2 3 2 3" xfId="17940" xr:uid="{09239B1D-1261-4C20-A040-D79537BE3CDD}"/>
    <cellStyle name="Notiz 3 2 3 2 4" xfId="26355" xr:uid="{67955C9E-ED6C-488F-B2C9-000126630E14}"/>
    <cellStyle name="Notiz 3 2 3 2 5" xfId="30361" xr:uid="{7968660A-069E-43A5-A2EF-46048E9E1078}"/>
    <cellStyle name="Notiz 3 2 3 2 6" xfId="33757" xr:uid="{5A83493A-7BA6-49DC-8448-BC55A11AC894}"/>
    <cellStyle name="Notiz 3 2 3 2 7" xfId="36671" xr:uid="{00434F06-E46B-4A8B-99A2-DB571D8D7C05}"/>
    <cellStyle name="Notiz 3 2 3 2 8" xfId="9066" xr:uid="{292F6B75-2DC7-4C59-A434-FC0E086C85F2}"/>
    <cellStyle name="Notiz 3 2 3 3" xfId="5055" xr:uid="{A4DC633E-B77D-4B29-8A2C-75B09DC8234B}"/>
    <cellStyle name="Notiz 3 2 3 3 2" xfId="14938" xr:uid="{830C8983-0196-41B3-8E9C-F08B74240D24}"/>
    <cellStyle name="Notiz 3 2 3 3 3" xfId="22010" xr:uid="{466C2EC7-C29E-43BC-BB2E-84B012EA244F}"/>
    <cellStyle name="Notiz 3 2 3 3 4" xfId="27204" xr:uid="{59B93F01-0B76-4778-8679-EDE6CD24FEDA}"/>
    <cellStyle name="Notiz 3 2 3 3 5" xfId="31207" xr:uid="{177C060B-9970-4D30-AD69-AFB23DC9BBFB}"/>
    <cellStyle name="Notiz 3 2 3 3 6" xfId="34515" xr:uid="{39C0A6B1-151F-4FFD-8A48-6AC0057EA364}"/>
    <cellStyle name="Notiz 3 2 3 3 7" xfId="28026" xr:uid="{D6C03E25-AF13-486F-A59B-3120BAFA129A}"/>
    <cellStyle name="Notiz 3 2 3 3 8" xfId="9914" xr:uid="{77AE2B15-0E18-464C-B501-0C0AD801CF62}"/>
    <cellStyle name="Notiz 3 2 3 4" xfId="5819" xr:uid="{EB1EA56F-EBE5-4F99-BA5C-EA2A68EA9E96}"/>
    <cellStyle name="Notiz 3 2 3 4 2" xfId="14939" xr:uid="{07B676C1-F766-4D0B-960D-B1501F2AABF0}"/>
    <cellStyle name="Notiz 3 2 3 4 3" xfId="22780" xr:uid="{2EBDC3BD-C9B1-45AD-9D11-6FA528E80853}"/>
    <cellStyle name="Notiz 3 2 3 4 4" xfId="27963" xr:uid="{3445C731-5F31-47BC-8417-9162642DD2F9}"/>
    <cellStyle name="Notiz 3 2 3 4 5" xfId="35260" xr:uid="{EBF41570-9158-4E6F-A7C7-AB69AB553985}"/>
    <cellStyle name="Notiz 3 2 3 4 6" xfId="36775" xr:uid="{3775A3CE-9086-4D7A-B1B4-79ED15FC1032}"/>
    <cellStyle name="Notiz 3 2 3 4 7" xfId="10668" xr:uid="{473D4D89-0709-406A-8C30-132DD30C267F}"/>
    <cellStyle name="Notiz 3 2 3 5" xfId="14936" xr:uid="{7ED2D008-D8FA-44CE-9580-8E838F53D385}"/>
    <cellStyle name="Notiz 3 2 3 6" xfId="19336" xr:uid="{4D8CD8DE-7CFE-4AAF-BFBA-158A7A67E667}"/>
    <cellStyle name="Notiz 3 2 3 7" xfId="25025" xr:uid="{6095A609-4EBA-4342-B65E-D493D55D4C0D}"/>
    <cellStyle name="Notiz 3 2 3 8" xfId="32465" xr:uid="{DDB7389E-8994-4468-9434-85D22221F4EB}"/>
    <cellStyle name="Notiz 3 2 3 9" xfId="7753" xr:uid="{2034EF13-BF0E-4EBE-8741-F1F960B8610E}"/>
    <cellStyle name="Notiz 3 2 4" xfId="3538" xr:uid="{C5F6681F-57EF-4E79-8643-781697D4A43E}"/>
    <cellStyle name="Notiz 3 2 4 2" xfId="14940" xr:uid="{F6C01399-DCA5-4A66-937A-5F68FCC0CE68}"/>
    <cellStyle name="Notiz 3 2 4 3" xfId="18603" xr:uid="{3AB269AA-78F4-4DE7-830B-7CB27C63197E}"/>
    <cellStyle name="Notiz 3 2 4 4" xfId="25690" xr:uid="{F5CC8E3A-E9DD-4F47-85AE-C6CF95BFE2A3}"/>
    <cellStyle name="Notiz 3 2 4 5" xfId="29696" xr:uid="{98468225-D4B7-46A0-BBAA-BBFB0C0439E8}"/>
    <cellStyle name="Notiz 3 2 4 6" xfId="33110" xr:uid="{483A2077-ADBF-44B6-B547-A5DC305E4B8D}"/>
    <cellStyle name="Notiz 3 2 4 7" xfId="35787" xr:uid="{580CE51A-FD29-4255-B1F7-6BD7306D7F3B}"/>
    <cellStyle name="Notiz 3 2 4 8" xfId="8401" xr:uid="{E476C83E-E4DD-4B9C-AC68-6C3B0B02FCCF}"/>
    <cellStyle name="Notiz 3 2 5" xfId="4380" xr:uid="{0B8DC0A7-3550-45C3-A28E-01F2ACC794FB}"/>
    <cellStyle name="Notiz 3 2 5 2" xfId="14941" xr:uid="{EE012B75-F41E-4ACD-AEFC-25CCDEA7AA16}"/>
    <cellStyle name="Notiz 3 2 5 3" xfId="21340" xr:uid="{CACCAB3F-77F1-4DD3-B441-10378F5B53D5}"/>
    <cellStyle name="Notiz 3 2 5 4" xfId="26531" xr:uid="{F4DA318B-DACA-4DDD-B5C6-C1ACCCE90966}"/>
    <cellStyle name="Notiz 3 2 5 5" xfId="30537" xr:uid="{13DB372C-920B-4CF7-8593-8966A9DCA10E}"/>
    <cellStyle name="Notiz 3 2 5 6" xfId="28233" xr:uid="{DAD14E51-89F6-4327-961D-91445C0CC935}"/>
    <cellStyle name="Notiz 3 2 5 7" xfId="9242" xr:uid="{6B128520-ABAB-48A5-8D4C-7F8041FCE86D}"/>
    <cellStyle name="Notiz 3 2 6" xfId="5174" xr:uid="{BB6953A2-B860-4C5C-A213-507DC5D0CCFE}"/>
    <cellStyle name="Notiz 3 2 6 2" xfId="14942" xr:uid="{BA4646E8-62A8-407A-9A3B-0BAC4155C1EC}"/>
    <cellStyle name="Notiz 3 2 6 3" xfId="22121" xr:uid="{BE617074-5F23-4894-9D70-9A7B21C2AFB3}"/>
    <cellStyle name="Notiz 3 2 6 4" xfId="27321" xr:uid="{CB7322C3-F9C8-4E94-847F-293A7225F34D}"/>
    <cellStyle name="Notiz 3 2 6 5" xfId="31310" xr:uid="{8B1D2E27-1B37-4A0A-83C5-6F7473311F6C}"/>
    <cellStyle name="Notiz 3 2 6 6" xfId="34631" xr:uid="{84AE5953-B138-4260-A430-658890FDE6A2}"/>
    <cellStyle name="Notiz 3 2 6 7" xfId="36607" xr:uid="{408E7DDB-99F7-4AF9-94C2-6F83244544DE}"/>
    <cellStyle name="Notiz 3 2 6 8" xfId="10030" xr:uid="{C599F779-B6E7-4F04-864F-A58CBA25AFEE}"/>
    <cellStyle name="Notiz 3 2 7" xfId="14931" xr:uid="{DB970634-6402-4F34-A0BC-A5AE24ABD959}"/>
    <cellStyle name="Notiz 3 3" xfId="2373" xr:uid="{556BFAB1-2C38-44A5-81AB-56865FBBA700}"/>
    <cellStyle name="Notiz 3 3 10" xfId="24470" xr:uid="{5339C83B-5F63-4EBC-99FE-A62BA3255DD1}"/>
    <cellStyle name="Notiz 3 3 11" xfId="7275" xr:uid="{0DD97699-8931-4279-887F-D6157C90C5B3}"/>
    <cellStyle name="Notiz 3 3 2" xfId="3726" xr:uid="{A23D1791-CFA4-42B1-B211-53ECAE53C2D3}"/>
    <cellStyle name="Notiz 3 3 2 2" xfId="14944" xr:uid="{3450290E-4814-406C-996D-48552B5A16EA}"/>
    <cellStyle name="Notiz 3 3 2 3" xfId="18416" xr:uid="{AEA5DF10-E8D5-4432-999F-18DC14B8EEE2}"/>
    <cellStyle name="Notiz 3 3 2 4" xfId="25877" xr:uid="{57D90BDE-CB92-4A44-8010-848F136473AB}"/>
    <cellStyle name="Notiz 3 3 2 5" xfId="29883" xr:uid="{5D8863C8-40B0-4C70-A040-04D7CEA5D3AA}"/>
    <cellStyle name="Notiz 3 3 2 6" xfId="33285" xr:uid="{224528F8-8D54-4AF2-A507-959C77B0DC36}"/>
    <cellStyle name="Notiz 3 3 2 7" xfId="36779" xr:uid="{BDF75F64-CE91-480B-A909-6BA9D6DD17E2}"/>
    <cellStyle name="Notiz 3 3 2 8" xfId="8588" xr:uid="{D6325779-C365-4B97-ADE0-6CBAAD3E4C26}"/>
    <cellStyle name="Notiz 3 3 3" xfId="4577" xr:uid="{3E463FE9-1D04-4F41-B2C7-67B6D2631E56}"/>
    <cellStyle name="Notiz 3 3 3 2" xfId="14945" xr:uid="{A60C94AF-E46F-4FBE-8743-4B8FA8FEDFF2}"/>
    <cellStyle name="Notiz 3 3 3 3" xfId="21534" xr:uid="{760E50C4-E37B-4428-AC36-C54492E8A21C}"/>
    <cellStyle name="Notiz 3 3 3 4" xfId="26726" xr:uid="{B641DBF5-8506-4F3C-9030-5D09C0471349}"/>
    <cellStyle name="Notiz 3 3 3 5" xfId="30729" xr:uid="{4627681F-DD72-406F-9429-EF493985D2EC}"/>
    <cellStyle name="Notiz 3 3 3 6" xfId="34072" xr:uid="{03F51B60-89D3-411B-AB64-263DC84CA47F}"/>
    <cellStyle name="Notiz 3 3 3 7" xfId="35488" xr:uid="{CADC3E7A-963A-4B9F-A45D-FDCF3113AB2B}"/>
    <cellStyle name="Notiz 3 3 3 8" xfId="9436" xr:uid="{4882B999-7CF3-41D9-B737-9DBB6E42225F}"/>
    <cellStyle name="Notiz 3 3 4" xfId="5341" xr:uid="{121BE1E7-CD4A-4FF5-B3D3-CC69B5C08CD8}"/>
    <cellStyle name="Notiz 3 3 4 2" xfId="14946" xr:uid="{BB341F13-FA85-42C0-A777-F4E38F108746}"/>
    <cellStyle name="Notiz 3 3 4 3" xfId="22279" xr:uid="{EF2D6BCE-9143-4B4C-807D-AF01FD0EA663}"/>
    <cellStyle name="Notiz 3 3 4 4" xfId="27485" xr:uid="{32988A63-0193-4A8C-8DBD-A28C3D2EE945}"/>
    <cellStyle name="Notiz 3 3 4 5" xfId="31471" xr:uid="{476DF792-2F6E-43EB-858C-6125A4B5F4D2}"/>
    <cellStyle name="Notiz 3 3 4 6" xfId="34789" xr:uid="{538F629B-0D42-4F41-93E8-AF1BFCF243B6}"/>
    <cellStyle name="Notiz 3 3 4 7" xfId="36197" xr:uid="{B95A9CED-C23B-424A-9C40-A5B3FDCAF314}"/>
    <cellStyle name="Notiz 3 3 4 8" xfId="10190" xr:uid="{1F5C1F54-DBB0-40E7-A806-D59AE80831FA}"/>
    <cellStyle name="Notiz 3 3 5" xfId="14943" xr:uid="{FB47CEDF-0A1A-40EA-90E4-2A8EBA01602E}"/>
    <cellStyle name="Notiz 3 3 6" xfId="19770" xr:uid="{B6D398E2-6D1E-4A8F-A482-D1A3201893FD}"/>
    <cellStyle name="Notiz 3 3 7" xfId="24691" xr:uid="{7687DF6D-EB27-4836-9DE2-757017BDC6F1}"/>
    <cellStyle name="Notiz 3 3 8" xfId="28583" xr:uid="{05C522CB-5751-48F6-9416-70F01F5C0829}"/>
    <cellStyle name="Notiz 3 3 9" xfId="32022" xr:uid="{5749F9FC-147B-4E00-886E-0FB13530E113}"/>
    <cellStyle name="Notiz 3 4" xfId="2925" xr:uid="{DE0FFC67-BF0F-4890-970F-FC1D6CC7108A}"/>
    <cellStyle name="Notiz 3 4 2" xfId="14947" xr:uid="{BD7F73B4-1260-435A-825E-6F0C05F68AE5}"/>
    <cellStyle name="Notiz 3 4 3" xfId="19119" xr:uid="{872A7D5B-05A6-40C3-BF4B-5184AB25F561}"/>
    <cellStyle name="Notiz 3 4 4" xfId="25092" xr:uid="{A3D6641F-13EF-48D9-92E5-428DB24C2215}"/>
    <cellStyle name="Notiz 3 4 5" xfId="29124" xr:uid="{923F373B-E037-4E87-9D79-CDA2A9BDBE34}"/>
    <cellStyle name="Notiz 3 4 6" xfId="32531" xr:uid="{81522F6A-403B-466E-9A32-7C484AFA91E5}"/>
    <cellStyle name="Notiz 3 4 7" xfId="23027" xr:uid="{D03CB44A-F587-4032-BF99-CDFF7E626AD5}"/>
    <cellStyle name="Notiz 3 4 8" xfId="7822" xr:uid="{2E8FEC5B-74DD-4218-88B5-C9DC1C946C87}"/>
    <cellStyle name="Notiz 3 5" xfId="14930" xr:uid="{6097C7E2-9989-49CF-98D9-5A40B89D971F}"/>
    <cellStyle name="Notiz 4" xfId="2118" xr:uid="{C17131A9-8B3C-4253-886F-FB7AFA9749E5}"/>
    <cellStyle name="Notiz 4 2" xfId="2657" xr:uid="{AF0C9FCF-C903-43F3-90A3-2E628AE9B0DD}"/>
    <cellStyle name="Notiz 4 2 10" xfId="7558" xr:uid="{A5F080AC-463D-4DBD-8C17-D1817AAC1827}"/>
    <cellStyle name="Notiz 4 2 2" xfId="4009" xr:uid="{E1CBA4FD-2E07-4A9F-A4FD-AFE93AA288F7}"/>
    <cellStyle name="Notiz 4 2 2 2" xfId="14950" xr:uid="{4A69DB04-CAAE-43D5-A8AC-054BAEACF7E1}"/>
    <cellStyle name="Notiz 4 2 2 3" xfId="18141" xr:uid="{1CCB8C96-4EA9-4918-A930-EB2D0617931B}"/>
    <cellStyle name="Notiz 4 2 2 4" xfId="26160" xr:uid="{AE9DB803-E129-4FC8-A216-E9DC42BBF8BD}"/>
    <cellStyle name="Notiz 4 2 2 5" xfId="30166" xr:uid="{F5A88B36-ED06-428A-ACD3-33394D2B314E}"/>
    <cellStyle name="Notiz 4 2 2 6" xfId="33565" xr:uid="{747B7C0D-EEAD-42E6-ACB2-D87980D84DFD}"/>
    <cellStyle name="Notiz 4 2 2 7" xfId="33941" xr:uid="{84DE84F2-AE13-4C32-86AB-BAC5D9BB57B2}"/>
    <cellStyle name="Notiz 4 2 2 8" xfId="8871" xr:uid="{5DFE0F87-AF4E-4361-9A4D-F87FEEA9A9F3}"/>
    <cellStyle name="Notiz 4 2 3" xfId="4860" xr:uid="{31A7EAEC-05D9-4A15-8ACB-08C284D2D02E}"/>
    <cellStyle name="Notiz 4 2 3 2" xfId="14951" xr:uid="{DFA0C3FA-8525-4BE6-B75A-DA764CA52EBC}"/>
    <cellStyle name="Notiz 4 2 3 3" xfId="21817" xr:uid="{B4F0B61C-F70A-42E7-9435-6156DE07EC59}"/>
    <cellStyle name="Notiz 4 2 3 4" xfId="27009" xr:uid="{EBD1D73C-831A-448C-8715-625940FD1876}"/>
    <cellStyle name="Notiz 4 2 3 5" xfId="31012" xr:uid="{B7103865-EDFA-4674-9E00-0A70F4CEDD64}"/>
    <cellStyle name="Notiz 4 2 3 6" xfId="34349" xr:uid="{C51DE81C-5945-42FB-8DD3-AF620032C97B}"/>
    <cellStyle name="Notiz 4 2 3 7" xfId="35521" xr:uid="{AC8AD6DD-7070-422C-AD78-40F029BDFFE0}"/>
    <cellStyle name="Notiz 4 2 3 8" xfId="9719" xr:uid="{18353287-3E8F-498D-85B6-0A9E3BBD3C42}"/>
    <cellStyle name="Notiz 4 2 4" xfId="5624" xr:uid="{2EBEE585-9DAB-4454-B659-16C6C91DD386}"/>
    <cellStyle name="Notiz 4 2 4 2" xfId="14952" xr:uid="{C74B9FD5-4AB6-4A03-AD3D-49958F1BF4A5}"/>
    <cellStyle name="Notiz 4 2 4 3" xfId="22562" xr:uid="{472DDCAE-5CE0-4FFE-BCB1-3266DBD006D4}"/>
    <cellStyle name="Notiz 4 2 4 4" xfId="27768" xr:uid="{69F7E82B-7F60-4761-B1AB-BC443E6C2591}"/>
    <cellStyle name="Notiz 4 2 4 5" xfId="31753" xr:uid="{320C19D7-0073-46B8-99C4-245B44A3E5C5}"/>
    <cellStyle name="Notiz 4 2 4 6" xfId="35070" xr:uid="{53E6B2AD-BD2F-4613-AC64-B1C05A505C5A}"/>
    <cellStyle name="Notiz 4 2 4 7" xfId="35924" xr:uid="{C1263DCE-6822-4D72-A51C-C4F9568A16AA}"/>
    <cellStyle name="Notiz 4 2 4 8" xfId="10473" xr:uid="{FBE36E92-3F47-4C17-878F-E15B1D7428EB}"/>
    <cellStyle name="Notiz 4 2 5" xfId="14949" xr:uid="{5C8B86E6-1723-4A97-BA34-289E6170BEF0}"/>
    <cellStyle name="Notiz 4 2 6" xfId="19523" xr:uid="{442815EF-11BF-453E-AB6A-C334DE2E50C4}"/>
    <cellStyle name="Notiz 4 2 7" xfId="28867" xr:uid="{7A3BFB42-4277-4092-95BF-4C806A4380E2}"/>
    <cellStyle name="Notiz 4 2 8" xfId="32301" xr:uid="{E10B8621-3E5E-4CA0-9BB4-54457202138D}"/>
    <cellStyle name="Notiz 4 2 9" xfId="22879" xr:uid="{75E2CD5B-ED5E-48E7-B67C-63EC543611C6}"/>
    <cellStyle name="Notiz 4 3" xfId="2819" xr:uid="{A361128A-4999-4F6B-8EB6-988335F5B3C8}"/>
    <cellStyle name="Notiz 4 3 2" xfId="4171" xr:uid="{9D51569C-F054-446D-A169-CC87AD197219}"/>
    <cellStyle name="Notiz 4 3 2 2" xfId="14954" xr:uid="{CEA66675-FB8E-44B9-9CCD-F074BB03F638}"/>
    <cellStyle name="Notiz 4 3 2 3" xfId="17973" xr:uid="{BB703915-19CF-478E-8C5F-0C6A774639CA}"/>
    <cellStyle name="Notiz 4 3 2 4" xfId="26322" xr:uid="{D7FFC530-2AFE-42B5-89B1-5B37D804529E}"/>
    <cellStyle name="Notiz 4 3 2 5" xfId="30328" xr:uid="{C506E343-9724-4242-9327-B2F47343395C}"/>
    <cellStyle name="Notiz 4 3 2 6" xfId="33725" xr:uid="{81561C34-CC3F-46F4-95A4-F82F372D99EA}"/>
    <cellStyle name="Notiz 4 3 2 7" xfId="34027" xr:uid="{086F9438-3B29-4E8C-9623-3A15C4D43BD2}"/>
    <cellStyle name="Notiz 4 3 2 8" xfId="9033" xr:uid="{B700B1DC-472D-4BCD-8F59-E2D8493EF772}"/>
    <cellStyle name="Notiz 4 3 3" xfId="5022" xr:uid="{D96BE97D-6DA8-40A8-843D-D669A24C0A18}"/>
    <cellStyle name="Notiz 4 3 3 2" xfId="14955" xr:uid="{9E89B411-5BD1-455F-8AA9-30BCD9EA63D0}"/>
    <cellStyle name="Notiz 4 3 3 3" xfId="21977" xr:uid="{377DE6A0-5B61-4B1B-9A34-3C70092E381A}"/>
    <cellStyle name="Notiz 4 3 3 4" xfId="27171" xr:uid="{5332CBE4-125D-4892-AED0-9E5E44C265DD}"/>
    <cellStyle name="Notiz 4 3 3 5" xfId="31174" xr:uid="{48090883-A64C-4271-8C11-BC566C765443}"/>
    <cellStyle name="Notiz 4 3 3 6" xfId="34483" xr:uid="{3C573F0B-5C66-41B2-9531-3D79E2E3A9EA}"/>
    <cellStyle name="Notiz 4 3 3 7" xfId="36612" xr:uid="{FD6A9BAB-2120-47DF-A04B-9335C3707CBA}"/>
    <cellStyle name="Notiz 4 3 3 8" xfId="9881" xr:uid="{CAA58377-04D1-4A41-8C6E-26E39A14C1E8}"/>
    <cellStyle name="Notiz 4 3 4" xfId="5786" xr:uid="{393404D9-F3C4-4E10-896C-531AF0A85743}"/>
    <cellStyle name="Notiz 4 3 4 2" xfId="14956" xr:uid="{3DE5FD1D-FE39-4A1E-BD4C-7AE4C524ECDF}"/>
    <cellStyle name="Notiz 4 3 4 3" xfId="22747" xr:uid="{E5B9F186-06F3-4CA5-81C8-ACF9D62CA367}"/>
    <cellStyle name="Notiz 4 3 4 4" xfId="27930" xr:uid="{09BE08FD-4B46-4A39-8CCB-20801AB489F4}"/>
    <cellStyle name="Notiz 4 3 4 5" xfId="35228" xr:uid="{E5FB1626-E3F5-4FC2-9071-C3944C0DB54F}"/>
    <cellStyle name="Notiz 4 3 4 6" xfId="36491" xr:uid="{0985AC65-A8FF-409A-B1E9-56E8B76CA2AA}"/>
    <cellStyle name="Notiz 4 3 4 7" xfId="10635" xr:uid="{4C8C5642-86D9-4F4F-AC6D-042B2244A3E4}"/>
    <cellStyle name="Notiz 4 3 5" xfId="14953" xr:uid="{6BE535B2-D13F-4A79-9674-9A0EA1A4E982}"/>
    <cellStyle name="Notiz 4 3 6" xfId="19361" xr:uid="{79D02CB9-1ABD-4129-A1C4-BE74F4964B9E}"/>
    <cellStyle name="Notiz 4 3 7" xfId="24992" xr:uid="{91374EAD-A0DB-425D-A5BD-17F1E9A7540E}"/>
    <cellStyle name="Notiz 4 3 8" xfId="32434" xr:uid="{879F4877-7C4B-46CF-9D62-233FF0BFB950}"/>
    <cellStyle name="Notiz 4 3 9" xfId="7720" xr:uid="{C2EC12C8-1299-473D-AAD5-BD16AC474C6F}"/>
    <cellStyle name="Notiz 4 4" xfId="3504" xr:uid="{494EC532-75CA-4D0E-AD5B-21BE27592601}"/>
    <cellStyle name="Notiz 4 4 2" xfId="14957" xr:uid="{8D87657F-F4C6-4DF1-9133-248B975646C8}"/>
    <cellStyle name="Notiz 4 4 3" xfId="18636" xr:uid="{19EB80D2-F5A6-4227-8D30-E702E90BF7AB}"/>
    <cellStyle name="Notiz 4 4 4" xfId="25656" xr:uid="{41E63E0C-636D-462A-A9EC-5AADE19C7025}"/>
    <cellStyle name="Notiz 4 4 5" xfId="29663" xr:uid="{82E45AD5-46F7-4244-88E2-DB58EB8ED825}"/>
    <cellStyle name="Notiz 4 4 6" xfId="33078" xr:uid="{8988A851-F873-402F-9ABF-97CABED25094}"/>
    <cellStyle name="Notiz 4 4 7" xfId="37055" xr:uid="{3FCF10BB-B6D9-4AA7-AC7A-24BED557B834}"/>
    <cellStyle name="Notiz 4 4 8" xfId="8368" xr:uid="{EC2950E3-8765-4452-96F2-AD0158429070}"/>
    <cellStyle name="Notiz 4 5" xfId="4347" xr:uid="{E907EDAC-7D18-4A07-BF6A-E9FCF73C8B87}"/>
    <cellStyle name="Notiz 4 5 2" xfId="14958" xr:uid="{116FD3F7-1EBD-4598-AE11-90D738B3A9A4}"/>
    <cellStyle name="Notiz 4 5 3" xfId="21307" xr:uid="{DCDD8ED0-7A2E-448B-B765-204AC49864ED}"/>
    <cellStyle name="Notiz 4 5 4" xfId="26498" xr:uid="{B77C0336-BE75-4124-9D0C-76EEC5DB8DEF}"/>
    <cellStyle name="Notiz 4 5 5" xfId="30504" xr:uid="{DC307FDD-8A24-4810-B5DF-A1E6DFF0A6E4}"/>
    <cellStyle name="Notiz 4 5 6" xfId="36682" xr:uid="{C01EAA87-8AD6-4EF4-88F9-778ED39C4223}"/>
    <cellStyle name="Notiz 4 5 7" xfId="9209" xr:uid="{DB4D964C-44AF-4FDE-87E2-65DD4DF15CAD}"/>
    <cellStyle name="Notiz 4 6" xfId="5141" xr:uid="{F48FB6CA-C4BA-4BD1-BBB2-60281D8D17CD}"/>
    <cellStyle name="Notiz 4 6 2" xfId="14959" xr:uid="{91BD0646-18FF-41C5-8DDC-E3EFDF5E075C}"/>
    <cellStyle name="Notiz 4 6 3" xfId="22088" xr:uid="{7463E9D4-F260-44E7-AC2F-29949C314269}"/>
    <cellStyle name="Notiz 4 6 4" xfId="27288" xr:uid="{B3673859-DA35-482E-8435-FDE8AA400BC8}"/>
    <cellStyle name="Notiz 4 6 5" xfId="31287" xr:uid="{8AC0F5D6-C976-4E82-A78A-6BE43E916175}"/>
    <cellStyle name="Notiz 4 6 6" xfId="34599" xr:uid="{1D0ECA9C-40AA-490C-BE52-85A37B36D290}"/>
    <cellStyle name="Notiz 4 6 7" xfId="36036" xr:uid="{8C25A7B2-44A3-4BBD-B197-D8A2B887F318}"/>
    <cellStyle name="Notiz 4 6 8" xfId="9997" xr:uid="{C5923C24-B32F-4D70-B18C-8BB18830D862}"/>
    <cellStyle name="Notiz 4 7" xfId="14948" xr:uid="{2518D7E3-9E1E-4F84-9DED-0E7C6393E74F}"/>
    <cellStyle name="Notiz 5" xfId="2278" xr:uid="{4B30FBB5-1841-4F38-AEC6-AA47090512EA}"/>
    <cellStyle name="Notiz 5 10" xfId="28184" xr:uid="{1FD7DB33-F7A1-4949-AE23-5E4AB48756C7}"/>
    <cellStyle name="Notiz 5 11" xfId="7184" xr:uid="{507F82AD-F658-4916-BC79-7CBB81BD7000}"/>
    <cellStyle name="Notiz 5 2" xfId="3634" xr:uid="{0A785FBD-00D0-456E-B06B-0E5A501B2529}"/>
    <cellStyle name="Notiz 5 2 2" xfId="14961" xr:uid="{1B21144F-DDAB-4841-AD2B-16E4349E4EB2}"/>
    <cellStyle name="Notiz 5 2 3" xfId="18508" xr:uid="{019DBB4F-2534-4989-8275-A37D5CDC3D7F}"/>
    <cellStyle name="Notiz 5 2 4" xfId="25785" xr:uid="{DA2A3B7D-53E2-4AC2-AEBB-C056B6A3E89B}"/>
    <cellStyle name="Notiz 5 2 5" xfId="29791" xr:uid="{91150379-133D-4BEF-B123-5555F1F89D80}"/>
    <cellStyle name="Notiz 5 2 6" xfId="33198" xr:uid="{8AEF362D-29BF-4ED4-8635-C7C965AC7BA5}"/>
    <cellStyle name="Notiz 5 2 7" xfId="22875" xr:uid="{7310427D-905F-4915-8D9C-7B2455224C44}"/>
    <cellStyle name="Notiz 5 2 8" xfId="8496" xr:uid="{279E9091-03A7-443A-B33F-444FF4BD88EE}"/>
    <cellStyle name="Notiz 5 3" xfId="4486" xr:uid="{DFFC61DC-C49D-4AC7-9784-1CF21211C198}"/>
    <cellStyle name="Notiz 5 3 2" xfId="14962" xr:uid="{14572AEE-F408-44C5-A07E-B2665066345E}"/>
    <cellStyle name="Notiz 5 3 3" xfId="21443" xr:uid="{32024963-80CF-424B-B12F-8FF5A136FF80}"/>
    <cellStyle name="Notiz 5 3 4" xfId="26635" xr:uid="{04AACEB3-9233-4A89-BEF7-29F0BB34281C}"/>
    <cellStyle name="Notiz 5 3 5" xfId="30638" xr:uid="{B76A4077-0044-465B-993A-3E2BC924C045}"/>
    <cellStyle name="Notiz 5 3 6" xfId="34002" xr:uid="{89AA3E8D-1883-4840-B12E-29CDC939E550}"/>
    <cellStyle name="Notiz 5 3 7" xfId="35601" xr:uid="{2EFC2BF0-6F76-49A4-A821-7B77CF05E7CD}"/>
    <cellStyle name="Notiz 5 3 8" xfId="9345" xr:uid="{C1C9F19C-D794-41C8-A538-136555A3108C}"/>
    <cellStyle name="Notiz 5 4" xfId="5250" xr:uid="{BEEA2227-D59B-4D63-86EE-D783D7A9102A}"/>
    <cellStyle name="Notiz 5 4 2" xfId="14963" xr:uid="{B2EE423B-1EE3-41E6-978F-D1F7EB4D45C7}"/>
    <cellStyle name="Notiz 5 4 3" xfId="22190" xr:uid="{2ADCE48A-6C53-4E99-A022-50F624336BB2}"/>
    <cellStyle name="Notiz 5 4 4" xfId="27394" xr:uid="{CB6378EA-4A28-4202-A0C3-685EFF11AACA}"/>
    <cellStyle name="Notiz 5 4 5" xfId="31381" xr:uid="{AF864F68-5442-4ED0-B2A5-DEAF40E55B62}"/>
    <cellStyle name="Notiz 5 4 6" xfId="34703" xr:uid="{44EA1280-BCFC-46C4-B6C2-862ABFC47EBD}"/>
    <cellStyle name="Notiz 5 4 7" xfId="36604" xr:uid="{A0615824-DFFA-4D7B-A5E5-C7146846AECF}"/>
    <cellStyle name="Notiz 5 4 8" xfId="10099" xr:uid="{545E7A8C-C948-4A6E-95C2-7C157969EF4B}"/>
    <cellStyle name="Notiz 5 5" xfId="14960" xr:uid="{94B7EE27-88F1-4639-A49C-6DF294339083}"/>
    <cellStyle name="Notiz 5 6" xfId="19861" xr:uid="{4F277F29-7116-4F5E-90E1-F2DE38B0492A}"/>
    <cellStyle name="Notiz 5 7" xfId="24613" xr:uid="{3A17A3ED-E52D-4B92-9C52-08D8710FD4CF}"/>
    <cellStyle name="Notiz 5 8" xfId="28493" xr:uid="{4A0F7C12-BABF-40C2-8935-68DF8C8FD37D}"/>
    <cellStyle name="Notiz 5 9" xfId="28266" xr:uid="{835633B7-2C60-4817-86A2-D1AA10B77521}"/>
    <cellStyle name="Notiz 6" xfId="3280" xr:uid="{3E4A003E-FECF-4A01-921E-503974515DAC}"/>
    <cellStyle name="Notiz 6 2" xfId="14964" xr:uid="{C2E59E21-BFBB-4799-89F4-662792470259}"/>
    <cellStyle name="Notiz 6 3" xfId="19190" xr:uid="{57ADB15F-B4A4-4C87-A0A2-502B6A5E7678}"/>
    <cellStyle name="Notiz 6 4" xfId="25439" xr:uid="{5CA62588-643B-4C1B-8F2C-ECB067BB9D70}"/>
    <cellStyle name="Notiz 6 5" xfId="29452" xr:uid="{25054408-F6E0-4935-96C6-D11D8A6B98F7}"/>
    <cellStyle name="Notiz 6 6" xfId="32864" xr:uid="{8F1B76AD-3D70-461A-84BE-559A3F9F2C31}"/>
    <cellStyle name="Notiz 6 7" xfId="36587" xr:uid="{E8D7E0AA-0DBF-46FF-BEC5-B452A9714D96}"/>
    <cellStyle name="Notiz 6 8" xfId="8155" xr:uid="{3CD49D73-537B-4EA4-A00D-B29F1E3EF8A0}"/>
    <cellStyle name="Notiz 7" xfId="14893" xr:uid="{4FA44FF2-1F90-4866-8E46-5852D00CB236}"/>
    <cellStyle name="Numer katalog" xfId="951" xr:uid="{11423EF6-3293-41F4-B333-9A69F8FD2EB6}"/>
    <cellStyle name="Numer katalog 2" xfId="14965" xr:uid="{20BC002C-560A-413D-B114-5C8716A4A5BF}"/>
    <cellStyle name="Numer katalog 3" xfId="35376" xr:uid="{4AFD83FC-8094-4A87-80FF-4167172DC202}"/>
    <cellStyle name="Obliczenia" xfId="35" builtinId="22" customBuiltin="1"/>
    <cellStyle name="Obliczenia 2" xfId="78" xr:uid="{C4AFBBE6-04DC-4515-BB3F-EABA6A7EE375}"/>
    <cellStyle name="Obliczenia 2 2" xfId="100" xr:uid="{B2CC6006-E695-445C-BD62-93302D613FBE}"/>
    <cellStyle name="Obliczenia 2 2 10" xfId="3115" xr:uid="{1F79B24D-17BB-4AFE-8482-658E601B4E9F}"/>
    <cellStyle name="Obliczenia 2 2 10 2" xfId="14968" xr:uid="{DD10B8EA-6938-4E16-8F6C-FEBEBF3CD68D}"/>
    <cellStyle name="Obliczenia 2 2 10 3" xfId="18935" xr:uid="{1092C4B8-E8EC-4BB1-A3F7-61E9F26AAB69}"/>
    <cellStyle name="Obliczenia 2 2 10 4" xfId="25278" xr:uid="{0FDFF97F-D4C2-44F2-92E6-EDD60BC32703}"/>
    <cellStyle name="Obliczenia 2 2 10 5" xfId="29299" xr:uid="{FFF322A7-F557-4687-9E21-4A0D9493A9CD}"/>
    <cellStyle name="Obliczenia 2 2 10 6" xfId="32711" xr:uid="{A35E58B6-15B5-45B7-983B-0B984AE69A1C}"/>
    <cellStyle name="Obliczenia 2 2 10 7" xfId="36669" xr:uid="{B60D2772-8C2E-4F8F-BB47-A83BE07EB20D}"/>
    <cellStyle name="Obliczenia 2 2 10 8" xfId="8006" xr:uid="{A134D805-C183-4EEE-B74D-1422E45E76EC}"/>
    <cellStyle name="Obliczenia 2 2 11" xfId="3206" xr:uid="{4B18943D-B6DB-4A7F-BC75-E17D14BBDE17}"/>
    <cellStyle name="Obliczenia 2 2 11 2" xfId="14969" xr:uid="{C1CFA412-7CC2-464A-8624-02EE525F362D}"/>
    <cellStyle name="Obliczenia 2 2 11 3" xfId="18854" xr:uid="{DBE95213-A505-4ED1-87E1-A76AA28C3A09}"/>
    <cellStyle name="Obliczenia 2 2 11 4" xfId="25365" xr:uid="{305D6C22-1688-4DC7-87FA-09C079D43F50}"/>
    <cellStyle name="Obliczenia 2 2 11 5" xfId="29384" xr:uid="{E7F1F334-0D8F-4E60-AE15-6CC5CD4E2A3C}"/>
    <cellStyle name="Obliczenia 2 2 11 6" xfId="32796" xr:uid="{D5F65FCF-745C-4F5A-8B10-C1F79997B69F}"/>
    <cellStyle name="Obliczenia 2 2 11 7" xfId="35368" xr:uid="{68569A4D-C50C-4CCC-A9B6-23BEB79BB266}"/>
    <cellStyle name="Obliczenia 2 2 11 8" xfId="8087" xr:uid="{178DFA69-B7DB-46BB-84D9-6C0D44BD75E6}"/>
    <cellStyle name="Obliczenia 2 2 12" xfId="14967" xr:uid="{A9D3FC1B-1639-43B6-ACCC-E6572791D120}"/>
    <cellStyle name="Obliczenia 2 2 2" xfId="1849" xr:uid="{84DE7B08-EAEA-4E19-ABF5-9A1835879F0A}"/>
    <cellStyle name="Obliczenia 2 2 2 2" xfId="2157" xr:uid="{BBDC92F5-31EA-4662-878F-5671B779E41C}"/>
    <cellStyle name="Obliczenia 2 2 2 2 2" xfId="2693" xr:uid="{E88984F7-6D5C-4BEE-983B-46122F2FE7DC}"/>
    <cellStyle name="Obliczenia 2 2 2 2 2 10" xfId="7594" xr:uid="{BFAE65EE-ACD9-4BC4-97F7-8576338D47FF}"/>
    <cellStyle name="Obliczenia 2 2 2 2 2 2" xfId="4045" xr:uid="{F2EFBD0D-3733-4480-87AA-212F2D16F36B}"/>
    <cellStyle name="Obliczenia 2 2 2 2 2 2 2" xfId="14973" xr:uid="{F55377C3-3AE2-4C15-9649-2DFD5FAA474B}"/>
    <cellStyle name="Obliczenia 2 2 2 2 2 2 3" xfId="18105" xr:uid="{5913B1C5-0071-416A-BADB-2FBAE232F953}"/>
    <cellStyle name="Obliczenia 2 2 2 2 2 2 4" xfId="26196" xr:uid="{76242440-C057-4B6A-BFB6-74C44F089F98}"/>
    <cellStyle name="Obliczenia 2 2 2 2 2 2 5" xfId="30202" xr:uid="{15788EC3-1D59-4C95-98E3-8EA96B261271}"/>
    <cellStyle name="Obliczenia 2 2 2 2 2 2 6" xfId="33600" xr:uid="{A8D86654-B1FD-4B27-AF28-9CB6F3A71A88}"/>
    <cellStyle name="Obliczenia 2 2 2 2 2 2 7" xfId="35529" xr:uid="{6F6B1EA6-A841-465C-BA2C-1BE04E28A12F}"/>
    <cellStyle name="Obliczenia 2 2 2 2 2 2 8" xfId="8907" xr:uid="{8E004D90-42F5-49D2-819C-6517841AFA83}"/>
    <cellStyle name="Obliczenia 2 2 2 2 2 3" xfId="4896" xr:uid="{530496A2-4DFE-4601-A885-55E179F312EF}"/>
    <cellStyle name="Obliczenia 2 2 2 2 2 3 2" xfId="14974" xr:uid="{2913B0CD-A7FF-4908-8C7E-B551E57A8FA7}"/>
    <cellStyle name="Obliczenia 2 2 2 2 2 3 3" xfId="21853" xr:uid="{3F3364C4-174B-4275-80A5-DCC870BAF96E}"/>
    <cellStyle name="Obliczenia 2 2 2 2 2 3 4" xfId="27045" xr:uid="{61267106-417D-45D3-998A-04F38235F67D}"/>
    <cellStyle name="Obliczenia 2 2 2 2 2 3 5" xfId="31048" xr:uid="{DEFA1224-B587-44C8-8C36-0104302742A5}"/>
    <cellStyle name="Obliczenia 2 2 2 2 2 3 6" xfId="34381" xr:uid="{CFD77BF8-A851-4B3A-A783-5388EBC6CE33}"/>
    <cellStyle name="Obliczenia 2 2 2 2 2 3 7" xfId="28160" xr:uid="{4BE1E94C-E958-4154-A705-D7E4C7581672}"/>
    <cellStyle name="Obliczenia 2 2 2 2 2 3 8" xfId="9755" xr:uid="{4F486783-A934-48E1-9661-CD79265628F1}"/>
    <cellStyle name="Obliczenia 2 2 2 2 2 4" xfId="5660" xr:uid="{9322E044-3844-4E4D-9D29-7030D6B28D44}"/>
    <cellStyle name="Obliczenia 2 2 2 2 2 4 2" xfId="14975" xr:uid="{07A93597-909E-45BE-8422-8A2ADE49A651}"/>
    <cellStyle name="Obliczenia 2 2 2 2 2 4 3" xfId="22600" xr:uid="{7F037D10-3AA3-436E-AA35-170DBF4F83A9}"/>
    <cellStyle name="Obliczenia 2 2 2 2 2 4 4" xfId="27804" xr:uid="{C5058C7B-9E53-4B05-9203-B1BE1E239B35}"/>
    <cellStyle name="Obliczenia 2 2 2 2 2 4 5" xfId="31789" xr:uid="{F8FA134D-6B35-44D8-92FF-9681B3F9D4E7}"/>
    <cellStyle name="Obliczenia 2 2 2 2 2 4 6" xfId="35104" xr:uid="{1B8A8713-42E0-4A2E-B808-84E89A7C9746}"/>
    <cellStyle name="Obliczenia 2 2 2 2 2 4 7" xfId="36862" xr:uid="{5C63ABE1-7C59-4907-870A-DED8D38AC042}"/>
    <cellStyle name="Obliczenia 2 2 2 2 2 4 8" xfId="10509" xr:uid="{0D8F9A6E-4C8A-41E2-A91E-A05733310C6A}"/>
    <cellStyle name="Obliczenia 2 2 2 2 2 5" xfId="14972" xr:uid="{FD1851D8-835C-422B-827E-2D541E09E8DA}"/>
    <cellStyle name="Obliczenia 2 2 2 2 2 6" xfId="19487" xr:uid="{88FF744C-87A4-4CFD-A7F3-FF2FFD81B09C}"/>
    <cellStyle name="Obliczenia 2 2 2 2 2 7" xfId="28903" xr:uid="{60D04CD6-00CD-40D5-92E9-5B65A05917DF}"/>
    <cellStyle name="Obliczenia 2 2 2 2 2 8" xfId="32335" xr:uid="{31CA299E-190B-4377-9C41-625560790490}"/>
    <cellStyle name="Obliczenia 2 2 2 2 2 9" xfId="29497" xr:uid="{D22101E3-3766-48E5-A909-B161B2EC962F}"/>
    <cellStyle name="Obliczenia 2 2 2 2 3" xfId="2855" xr:uid="{712BD0D1-CDB5-468C-BD12-7EEC3D83B3EA}"/>
    <cellStyle name="Obliczenia 2 2 2 2 3 10" xfId="7756" xr:uid="{6061B5EC-7DBB-4E23-A265-7DDA93EBD364}"/>
    <cellStyle name="Obliczenia 2 2 2 2 3 2" xfId="4207" xr:uid="{5D96E664-8BFD-4276-B3A8-D072CA9F24F6}"/>
    <cellStyle name="Obliczenia 2 2 2 2 3 2 2" xfId="14977" xr:uid="{6E593B2B-020A-4C07-955C-9A7C8FBB58C9}"/>
    <cellStyle name="Obliczenia 2 2 2 2 3 2 3" xfId="17937" xr:uid="{ABE8A82E-2A92-493B-A9E7-29A2AFBE0DE9}"/>
    <cellStyle name="Obliczenia 2 2 2 2 3 2 4" xfId="26358" xr:uid="{BA28261B-4B7A-44E8-9437-C0EC53E0B930}"/>
    <cellStyle name="Obliczenia 2 2 2 2 3 2 5" xfId="30364" xr:uid="{A4B47A03-0C16-438F-96B5-AA3619082965}"/>
    <cellStyle name="Obliczenia 2 2 2 2 3 2 6" xfId="33760" xr:uid="{F51C8B80-413B-4771-A919-FC54EF5A6A2E}"/>
    <cellStyle name="Obliczenia 2 2 2 2 3 2 7" xfId="36990" xr:uid="{DD477CA3-A102-44D6-919B-3611D0A13CF0}"/>
    <cellStyle name="Obliczenia 2 2 2 2 3 2 8" xfId="9069" xr:uid="{442E129E-AE20-4CE5-9C93-F72DD4817C7B}"/>
    <cellStyle name="Obliczenia 2 2 2 2 3 3" xfId="5058" xr:uid="{48EBBBFE-62E2-4CE0-988D-DB028C816C3D}"/>
    <cellStyle name="Obliczenia 2 2 2 2 3 3 2" xfId="14978" xr:uid="{BC96941E-AF49-4031-BC82-E6C0B7BDF05F}"/>
    <cellStyle name="Obliczenia 2 2 2 2 3 3 3" xfId="22013" xr:uid="{3F5847D0-86EF-4756-A1B8-955AAC5D2D5A}"/>
    <cellStyle name="Obliczenia 2 2 2 2 3 3 4" xfId="27207" xr:uid="{E39865E6-2F5B-46DF-BA5C-4ADE8B5C6452}"/>
    <cellStyle name="Obliczenia 2 2 2 2 3 3 5" xfId="31210" xr:uid="{2D9AEE65-4AE3-4011-846E-55CA83476730}"/>
    <cellStyle name="Obliczenia 2 2 2 2 3 3 6" xfId="34518" xr:uid="{BE7AE105-DBBB-48FF-9DBF-53765C26F4D4}"/>
    <cellStyle name="Obliczenia 2 2 2 2 3 3 7" xfId="35729" xr:uid="{A3037566-B68C-4CCC-A7DF-B7BF01856E91}"/>
    <cellStyle name="Obliczenia 2 2 2 2 3 3 8" xfId="9917" xr:uid="{0D68F5AA-B8EC-4B97-8CBD-FE0738C377AD}"/>
    <cellStyle name="Obliczenia 2 2 2 2 3 4" xfId="5822" xr:uid="{019B06CC-57B7-40EA-BBFD-B40582DA41DB}"/>
    <cellStyle name="Obliczenia 2 2 2 2 3 4 2" xfId="14979" xr:uid="{B64C5673-7A73-49D0-83DB-BE774BF93B7A}"/>
    <cellStyle name="Obliczenia 2 2 2 2 3 4 3" xfId="22783" xr:uid="{3AE16DA8-0DF3-4F56-A2D3-3102122F3024}"/>
    <cellStyle name="Obliczenia 2 2 2 2 3 4 4" xfId="27966" xr:uid="{3CB323AD-5DA0-4B46-8842-97D149BAE766}"/>
    <cellStyle name="Obliczenia 2 2 2 2 3 4 5" xfId="31949" xr:uid="{D4D4E08F-2D95-4E3D-B9D5-0C99A24788DB}"/>
    <cellStyle name="Obliczenia 2 2 2 2 3 4 6" xfId="35263" xr:uid="{08573E13-2713-421A-A600-F0482FF416E4}"/>
    <cellStyle name="Obliczenia 2 2 2 2 3 4 7" xfId="24441" xr:uid="{E9F38AD6-9581-41EB-8835-319178DD2118}"/>
    <cellStyle name="Obliczenia 2 2 2 2 3 4 8" xfId="10671" xr:uid="{EC61C810-3CC0-421F-A57F-71322C9B59AB}"/>
    <cellStyle name="Obliczenia 2 2 2 2 3 5" xfId="14976" xr:uid="{ABCC451D-FC01-4EF9-AF88-1C820B2DE973}"/>
    <cellStyle name="Obliczenia 2 2 2 2 3 6" xfId="19333" xr:uid="{704E6C88-0871-4B32-9CB0-B6B85FA494BC}"/>
    <cellStyle name="Obliczenia 2 2 2 2 3 7" xfId="25028" xr:uid="{A617174B-E139-4290-BB91-660CCF5573DA}"/>
    <cellStyle name="Obliczenia 2 2 2 2 3 8" xfId="29061" xr:uid="{E26AAC10-3628-4179-B7A8-25171ADEB026}"/>
    <cellStyle name="Obliczenia 2 2 2 2 3 9" xfId="32468" xr:uid="{509BA8DC-C8D8-49FC-B206-F21D854D288A}"/>
    <cellStyle name="Obliczenia 2 2 2 2 4" xfId="3541" xr:uid="{307870EA-60A2-4905-A019-28F65C4001A1}"/>
    <cellStyle name="Obliczenia 2 2 2 2 4 2" xfId="14980" xr:uid="{03C531DE-5713-41A6-B155-C20563941922}"/>
    <cellStyle name="Obliczenia 2 2 2 2 4 3" xfId="18600" xr:uid="{90DEB40E-924A-43AD-9B0F-44EFCBDF2F23}"/>
    <cellStyle name="Obliczenia 2 2 2 2 4 4" xfId="25693" xr:uid="{AD2CE7F0-13D4-4F3D-B905-43EF23CF127B}"/>
    <cellStyle name="Obliczenia 2 2 2 2 4 5" xfId="29699" xr:uid="{2138AC50-9DF8-48D8-BCF1-C68BB7CB737B}"/>
    <cellStyle name="Obliczenia 2 2 2 2 4 6" xfId="33113" xr:uid="{57DB4896-D702-469F-9D86-A0D7CFCBBC9E}"/>
    <cellStyle name="Obliczenia 2 2 2 2 4 7" xfId="36172" xr:uid="{4BF5A5D3-02EC-4267-A25A-4D651095BA29}"/>
    <cellStyle name="Obliczenia 2 2 2 2 4 8" xfId="8404" xr:uid="{70C8CE5B-3625-47B4-9BC3-C3341D5F36FB}"/>
    <cellStyle name="Obliczenia 2 2 2 2 5" xfId="4383" xr:uid="{1602FD6B-5B34-42D7-AA99-D8F990309709}"/>
    <cellStyle name="Obliczenia 2 2 2 2 5 2" xfId="14981" xr:uid="{27380013-3142-46A0-BAC4-503C14639218}"/>
    <cellStyle name="Obliczenia 2 2 2 2 5 3" xfId="21343" xr:uid="{01424210-6ABC-45CC-8983-A2C9ED701039}"/>
    <cellStyle name="Obliczenia 2 2 2 2 5 4" xfId="26534" xr:uid="{C8628A26-3401-48F6-9399-25D5AD9FE0A2}"/>
    <cellStyle name="Obliczenia 2 2 2 2 5 5" xfId="30540" xr:uid="{CED99B2B-A687-47FE-A23C-5659BDF40E2E}"/>
    <cellStyle name="Obliczenia 2 2 2 2 5 6" xfId="28452" xr:uid="{7165D52F-55D1-4879-A0D5-39106ACE0902}"/>
    <cellStyle name="Obliczenia 2 2 2 2 5 7" xfId="9245" xr:uid="{63A3CE74-3A1B-431E-86D6-B7F82D340038}"/>
    <cellStyle name="Obliczenia 2 2 2 2 6" xfId="5177" xr:uid="{C1BACFBB-01F2-43CE-92C9-35A56EBF8620}"/>
    <cellStyle name="Obliczenia 2 2 2 2 6 2" xfId="14982" xr:uid="{1989B8C7-6BD1-413D-AE7F-BE23826B9143}"/>
    <cellStyle name="Obliczenia 2 2 2 2 6 3" xfId="22124" xr:uid="{016AF970-E1B1-40B3-BD7C-8D8015329AAE}"/>
    <cellStyle name="Obliczenia 2 2 2 2 6 4" xfId="27324" xr:uid="{16B08274-1991-476F-B668-074ADFB7154A}"/>
    <cellStyle name="Obliczenia 2 2 2 2 6 5" xfId="34634" xr:uid="{AA05AA2A-5BE6-42BE-B0A7-343289A7D8D7}"/>
    <cellStyle name="Obliczenia 2 2 2 2 6 6" xfId="36922" xr:uid="{A5948E70-78D8-4550-BE27-E2A3BE1AD2B2}"/>
    <cellStyle name="Obliczenia 2 2 2 2 6 7" xfId="10033" xr:uid="{171A0EC7-7E62-42C9-905C-CAFAD6F35496}"/>
    <cellStyle name="Obliczenia 2 2 2 2 7" xfId="14971" xr:uid="{12BD2FC9-A096-413F-B6D5-2B2E82FDBDAB}"/>
    <cellStyle name="Obliczenia 2 2 2 3" xfId="2352" xr:uid="{BAB8DC62-B6E4-4310-A753-31631381B656}"/>
    <cellStyle name="Obliczenia 2 2 2 3 10" xfId="23400" xr:uid="{52442F47-0DAE-48F0-9895-EDD964F22D0A}"/>
    <cellStyle name="Obliczenia 2 2 2 3 11" xfId="7258" xr:uid="{7DC49194-2470-4513-9A19-C2EFEBA5CFF5}"/>
    <cellStyle name="Obliczenia 2 2 2 3 2" xfId="3708" xr:uid="{3BFE8E2E-9608-433F-999C-F027C0E2297E}"/>
    <cellStyle name="Obliczenia 2 2 2 3 2 2" xfId="14984" xr:uid="{DEDC1331-FF35-4978-967B-18B2E6448074}"/>
    <cellStyle name="Obliczenia 2 2 2 3 2 3" xfId="18434" xr:uid="{B5F499B6-3A75-4B9B-A0D4-1F65D7FF9E5A}"/>
    <cellStyle name="Obliczenia 2 2 2 3 2 4" xfId="25859" xr:uid="{EA77CD4F-5F94-43A2-967B-1CA616079480}"/>
    <cellStyle name="Obliczenia 2 2 2 3 2 5" xfId="29865" xr:uid="{DEAB9493-B1B1-493F-9F46-573FD1ADD693}"/>
    <cellStyle name="Obliczenia 2 2 2 3 2 6" xfId="33271" xr:uid="{EBDA9AD2-C6FA-4358-8FE1-98EAA264E917}"/>
    <cellStyle name="Obliczenia 2 2 2 3 2 7" xfId="37080" xr:uid="{2153A866-8042-44AB-9BD1-FC4DBA0D6F1E}"/>
    <cellStyle name="Obliczenia 2 2 2 3 2 8" xfId="8570" xr:uid="{C392848F-C6B3-4B9E-9EEA-AEF893CE487D}"/>
    <cellStyle name="Obliczenia 2 2 2 3 3" xfId="4560" xr:uid="{60D8078B-36BD-49F6-BB96-EF2DA4BEBF9D}"/>
    <cellStyle name="Obliczenia 2 2 2 3 3 2" xfId="14985" xr:uid="{1B758D02-252E-40AA-A20F-C7526F4B070C}"/>
    <cellStyle name="Obliczenia 2 2 2 3 3 3" xfId="21517" xr:uid="{71D9EC2A-67F0-41E2-9C31-FE00B36AF582}"/>
    <cellStyle name="Obliczenia 2 2 2 3 3 4" xfId="26709" xr:uid="{11BFF19D-9F31-4B3A-ACEC-FA0D01987571}"/>
    <cellStyle name="Obliczenia 2 2 2 3 3 5" xfId="30712" xr:uid="{5FEE7F41-5CF4-4EE9-AECE-20A6DF70133B}"/>
    <cellStyle name="Obliczenia 2 2 2 3 3 6" xfId="34061" xr:uid="{1C0CFF22-5308-4FEE-9419-A579C2C33005}"/>
    <cellStyle name="Obliczenia 2 2 2 3 3 7" xfId="35852" xr:uid="{CC0BD8E3-DCA1-4909-A9C8-FB45234A40C8}"/>
    <cellStyle name="Obliczenia 2 2 2 3 3 8" xfId="9419" xr:uid="{3C754030-F895-44BE-83C1-6B8AD70CFC3E}"/>
    <cellStyle name="Obliczenia 2 2 2 3 4" xfId="5324" xr:uid="{72E33BCC-FF5A-437D-8340-940F35A78756}"/>
    <cellStyle name="Obliczenia 2 2 2 3 4 2" xfId="14986" xr:uid="{A6050F95-15D3-425C-BE60-83DC1C1E3796}"/>
    <cellStyle name="Obliczenia 2 2 2 3 4 3" xfId="22262" xr:uid="{7DAA669B-7771-487D-BD58-943F9E4B818A}"/>
    <cellStyle name="Obliczenia 2 2 2 3 4 4" xfId="27468" xr:uid="{BEB92366-5AC4-4696-8B52-ABA05D118DD7}"/>
    <cellStyle name="Obliczenia 2 2 2 3 4 5" xfId="31454" xr:uid="{143B7FFC-97FA-4590-B323-865F778BA0D4}"/>
    <cellStyle name="Obliczenia 2 2 2 3 4 6" xfId="34776" xr:uid="{4C32F0FF-4BEB-4672-B163-B661D1DB201A}"/>
    <cellStyle name="Obliczenia 2 2 2 3 4 7" xfId="35716" xr:uid="{8CCA70AB-F0BE-4C08-B2A6-0A933F244BCB}"/>
    <cellStyle name="Obliczenia 2 2 2 3 4 8" xfId="10173" xr:uid="{A72C9941-81E6-461B-BA72-1EBA8EE44633}"/>
    <cellStyle name="Obliczenia 2 2 2 3 5" xfId="14983" xr:uid="{5AC4FC83-B55D-4C7F-9FC2-F091C10419FD}"/>
    <cellStyle name="Obliczenia 2 2 2 3 6" xfId="19787" xr:uid="{17F453E9-F6B0-4D95-98A7-C546F0D15CC8}"/>
    <cellStyle name="Obliczenia 2 2 2 3 7" xfId="24677" xr:uid="{DBF26C71-3262-45FC-8474-AE8A494D5525}"/>
    <cellStyle name="Obliczenia 2 2 2 3 8" xfId="28566" xr:uid="{26C4E165-9B53-45F6-82DF-6E1C49ABA822}"/>
    <cellStyle name="Obliczenia 2 2 2 3 9" xfId="32009" xr:uid="{D37F64DE-C33E-4986-98B4-F73A7BDE936D}"/>
    <cellStyle name="Obliczenia 2 2 2 4" xfId="2945" xr:uid="{12D6DF0E-0FB9-4823-844A-545576757A24}"/>
    <cellStyle name="Obliczenia 2 2 2 4 2" xfId="14987" xr:uid="{609A5A56-CD02-4A42-BB82-681EEDBC26A8}"/>
    <cellStyle name="Obliczenia 2 2 2 4 3" xfId="19101" xr:uid="{FBB9985D-7C31-40C3-B171-D4D20A2A33EE}"/>
    <cellStyle name="Obliczenia 2 2 2 4 4" xfId="25111" xr:uid="{EEAFE7C7-7820-485E-8A36-4FAB1CBFD8DA}"/>
    <cellStyle name="Obliczenia 2 2 2 4 5" xfId="29140" xr:uid="{481C4636-7F51-4448-80AD-78158B48C873}"/>
    <cellStyle name="Obliczenia 2 2 2 4 6" xfId="32549" xr:uid="{54A27D85-EDC9-4F35-B9F3-BD11989CAD25}"/>
    <cellStyle name="Obliczenia 2 2 2 4 7" xfId="28101" xr:uid="{28C31E27-1CA9-43D0-A492-9AC448F9EC01}"/>
    <cellStyle name="Obliczenia 2 2 2 4 8" xfId="7840" xr:uid="{76CC686D-23A9-441D-A7CF-7CD3D7217C29}"/>
    <cellStyle name="Obliczenia 2 2 2 5" xfId="14970" xr:uid="{5881E8D2-7DC6-4242-AD7C-789ECBB25453}"/>
    <cellStyle name="Obliczenia 2 2 3" xfId="2141" xr:uid="{94359FE0-DF6C-4E4F-B1B1-CC899675C160}"/>
    <cellStyle name="Obliczenia 2 2 3 2" xfId="2678" xr:uid="{998435DC-3A9A-453B-A092-1FBCC2760330}"/>
    <cellStyle name="Obliczenia 2 2 3 2 10" xfId="7579" xr:uid="{FD10A7DF-AAFD-4B3F-B33E-84272932F615}"/>
    <cellStyle name="Obliczenia 2 2 3 2 2" xfId="4030" xr:uid="{72BBE73B-DD7E-46DA-9B15-D73F75608784}"/>
    <cellStyle name="Obliczenia 2 2 3 2 2 2" xfId="14990" xr:uid="{5B95128D-FCD5-4BFE-9989-99BB74D01555}"/>
    <cellStyle name="Obliczenia 2 2 3 2 2 3" xfId="18120" xr:uid="{2392BBEC-BB5C-491E-9FAF-77285194092F}"/>
    <cellStyle name="Obliczenia 2 2 3 2 2 4" xfId="26181" xr:uid="{02489191-539C-46B0-94AB-59E18B503C22}"/>
    <cellStyle name="Obliczenia 2 2 3 2 2 5" xfId="30187" xr:uid="{6A75BE94-E326-45E0-AB15-EA75740344D0}"/>
    <cellStyle name="Obliczenia 2 2 3 2 2 6" xfId="33585" xr:uid="{ACDE151E-86ED-4165-B545-12A34166A4E5}"/>
    <cellStyle name="Obliczenia 2 2 3 2 2 7" xfId="36339" xr:uid="{4DBE50C9-ADE4-4ED5-A28F-1689D7EF8149}"/>
    <cellStyle name="Obliczenia 2 2 3 2 2 8" xfId="8892" xr:uid="{A9B99A3C-5FC7-4E18-AC5A-F77A3530E255}"/>
    <cellStyle name="Obliczenia 2 2 3 2 3" xfId="4881" xr:uid="{8280B92B-6CD0-4AC3-8C39-CBCDE1462D21}"/>
    <cellStyle name="Obliczenia 2 2 3 2 3 2" xfId="14991" xr:uid="{0DB52EE4-66F4-40FF-869E-646A5B04CF0C}"/>
    <cellStyle name="Obliczenia 2 2 3 2 3 3" xfId="21838" xr:uid="{9B9B5534-3894-492E-BB69-CE3DC359DF5E}"/>
    <cellStyle name="Obliczenia 2 2 3 2 3 4" xfId="27030" xr:uid="{10703F72-EB78-41EA-9D4E-94A24BEDDEE4}"/>
    <cellStyle name="Obliczenia 2 2 3 2 3 5" xfId="31033" xr:uid="{2F71FCAD-6033-4EE0-A29D-64C74DBC5B96}"/>
    <cellStyle name="Obliczenia 2 2 3 2 3 6" xfId="34368" xr:uid="{D85C4297-F9A1-4600-8D9B-C5ECA37E7FC9}"/>
    <cellStyle name="Obliczenia 2 2 3 2 3 7" xfId="35473" xr:uid="{34411A8E-3236-4AD7-9F53-A61142BF0D64}"/>
    <cellStyle name="Obliczenia 2 2 3 2 3 8" xfId="9740" xr:uid="{73A42CD0-B5DD-4D50-B015-982F2509F0E4}"/>
    <cellStyle name="Obliczenia 2 2 3 2 4" xfId="5645" xr:uid="{31B18433-8DCA-4FA2-902A-70A2456F78C4}"/>
    <cellStyle name="Obliczenia 2 2 3 2 4 2" xfId="14992" xr:uid="{47F71037-EEE2-4D64-B7FB-BA4F3B3CC741}"/>
    <cellStyle name="Obliczenia 2 2 3 2 4 3" xfId="22583" xr:uid="{E17A646C-5395-452A-9B34-CC3D889D0E96}"/>
    <cellStyle name="Obliczenia 2 2 3 2 4 4" xfId="27789" xr:uid="{743E696A-80D7-4A8E-B472-29FFE500CD00}"/>
    <cellStyle name="Obliczenia 2 2 3 2 4 5" xfId="31774" xr:uid="{D2B64E98-247A-4974-9DC4-B65825A74515}"/>
    <cellStyle name="Obliczenia 2 2 3 2 4 6" xfId="35089" xr:uid="{02A56C94-6FD0-4B34-B361-64E0DC32480B}"/>
    <cellStyle name="Obliczenia 2 2 3 2 4 7" xfId="33959" xr:uid="{41BB8188-B6AD-4255-A041-477BF61F7A25}"/>
    <cellStyle name="Obliczenia 2 2 3 2 4 8" xfId="10494" xr:uid="{81A21F5A-1723-4EFC-A9E3-8DFE191DD521}"/>
    <cellStyle name="Obliczenia 2 2 3 2 5" xfId="14989" xr:uid="{26517DC6-42C5-4361-B991-9C6168B9CD7A}"/>
    <cellStyle name="Obliczenia 2 2 3 2 6" xfId="19502" xr:uid="{83CC90EF-7885-42A3-9ECA-0CA77CCB418B}"/>
    <cellStyle name="Obliczenia 2 2 3 2 7" xfId="28888" xr:uid="{D70C16D0-75D0-48CE-A8BC-1FEFDCDF5995}"/>
    <cellStyle name="Obliczenia 2 2 3 2 8" xfId="32321" xr:uid="{2BDF7CDD-4B80-4624-BD30-22E01A8191A3}"/>
    <cellStyle name="Obliczenia 2 2 3 2 9" xfId="22943" xr:uid="{9C2675C6-CAD6-4714-A069-271BD64CA70C}"/>
    <cellStyle name="Obliczenia 2 2 3 3" xfId="2840" xr:uid="{42C19844-EA6B-47D7-8A0C-6B21FEEF15F9}"/>
    <cellStyle name="Obliczenia 2 2 3 3 10" xfId="7741" xr:uid="{C3665D96-D7D8-4BB7-B298-E86969467998}"/>
    <cellStyle name="Obliczenia 2 2 3 3 2" xfId="4192" xr:uid="{BB07E38F-416B-432D-B7DE-7214ECBE75B0}"/>
    <cellStyle name="Obliczenia 2 2 3 3 2 2" xfId="14994" xr:uid="{ED58110D-694C-4EA6-BB93-A81CD283648A}"/>
    <cellStyle name="Obliczenia 2 2 3 3 2 3" xfId="17952" xr:uid="{8C6706EC-4B71-4790-810A-2C5A9CB3A8B7}"/>
    <cellStyle name="Obliczenia 2 2 3 3 2 4" xfId="26343" xr:uid="{10449A63-64A0-4C5A-939F-3D56B3B42322}"/>
    <cellStyle name="Obliczenia 2 2 3 3 2 5" xfId="30349" xr:uid="{A6AC431B-038D-4267-80DA-D7D68F13CC70}"/>
    <cellStyle name="Obliczenia 2 2 3 3 2 6" xfId="33745" xr:uid="{0DD01C7B-8598-451B-A479-7AB95F8F9035}"/>
    <cellStyle name="Obliczenia 2 2 3 3 2 7" xfId="35992" xr:uid="{C740FD05-5FE0-4712-BA83-EB5B691F5A3E}"/>
    <cellStyle name="Obliczenia 2 2 3 3 2 8" xfId="9054" xr:uid="{CFC7C38E-4ABD-4476-A307-FE34244E5427}"/>
    <cellStyle name="Obliczenia 2 2 3 3 3" xfId="5043" xr:uid="{8FE4B630-B46A-48AE-93C9-483A538AC155}"/>
    <cellStyle name="Obliczenia 2 2 3 3 3 2" xfId="14995" xr:uid="{2C562DF5-716E-473B-B77D-89C8AD10AFCC}"/>
    <cellStyle name="Obliczenia 2 2 3 3 3 3" xfId="21998" xr:uid="{1B374C27-C62F-4B7D-9015-14C501EFCD52}"/>
    <cellStyle name="Obliczenia 2 2 3 3 3 4" xfId="27192" xr:uid="{CAF4E9B1-B60C-4AFD-9D49-4865BF00434C}"/>
    <cellStyle name="Obliczenia 2 2 3 3 3 5" xfId="31195" xr:uid="{D5C88CBE-95E1-4240-8310-7A7A87313E66}"/>
    <cellStyle name="Obliczenia 2 2 3 3 3 6" xfId="34504" xr:uid="{8CB7B30E-0E6B-4A28-A21B-0CCF51195DE5}"/>
    <cellStyle name="Obliczenia 2 2 3 3 3 7" xfId="36118" xr:uid="{09B061DE-5DC9-4401-99A3-0B2852B5AA2F}"/>
    <cellStyle name="Obliczenia 2 2 3 3 3 8" xfId="9902" xr:uid="{A3EA267D-1948-40C2-8D3E-7E3E2D13612B}"/>
    <cellStyle name="Obliczenia 2 2 3 3 4" xfId="5807" xr:uid="{87499625-B719-4745-BF88-36AFC4D1B702}"/>
    <cellStyle name="Obliczenia 2 2 3 3 4 2" xfId="14996" xr:uid="{E58799CE-169D-449B-885B-4095B42D1DFC}"/>
    <cellStyle name="Obliczenia 2 2 3 3 4 3" xfId="22768" xr:uid="{0CEF099E-7C33-41B0-87BB-38DD22988CA3}"/>
    <cellStyle name="Obliczenia 2 2 3 3 4 4" xfId="27951" xr:uid="{FE3191A1-306C-4E9E-BB27-3AF00D96062C}"/>
    <cellStyle name="Obliczenia 2 2 3 3 4 5" xfId="31935" xr:uid="{4C993E31-CC30-4246-91B9-C88C33A7F046}"/>
    <cellStyle name="Obliczenia 2 2 3 3 4 6" xfId="35248" xr:uid="{17D3B282-A27D-4173-B113-4F52F3965F38}"/>
    <cellStyle name="Obliczenia 2 2 3 3 4 7" xfId="36003" xr:uid="{92F9E60F-EF4A-4249-92AA-25F4748B34B6}"/>
    <cellStyle name="Obliczenia 2 2 3 3 4 8" xfId="10656" xr:uid="{A2BEC3C1-0151-47B6-A1F1-3637B709F604}"/>
    <cellStyle name="Obliczenia 2 2 3 3 5" xfId="14993" xr:uid="{F4CAFBE9-616D-4E83-9774-E28B03783411}"/>
    <cellStyle name="Obliczenia 2 2 3 3 6" xfId="19348" xr:uid="{028B3FD9-E1A3-4A42-B80E-878E260BFD95}"/>
    <cellStyle name="Obliczenia 2 2 3 3 7" xfId="25013" xr:uid="{FCDC1E9A-7904-44EA-82A1-45E2EFC25756}"/>
    <cellStyle name="Obliczenia 2 2 3 3 8" xfId="29048" xr:uid="{FEE9BD72-5B67-42C0-9AFC-B7EE1461616D}"/>
    <cellStyle name="Obliczenia 2 2 3 3 9" xfId="32454" xr:uid="{EC84FD95-03A3-4E27-BCA5-AABBB230A702}"/>
    <cellStyle name="Obliczenia 2 2 3 4" xfId="3525" xr:uid="{D9A9A506-5B7B-4DBE-A51B-893D86591A02}"/>
    <cellStyle name="Obliczenia 2 2 3 4 2" xfId="14997" xr:uid="{78A462C5-4E75-4C8D-A26B-257F7EF36101}"/>
    <cellStyle name="Obliczenia 2 2 3 4 3" xfId="18615" xr:uid="{B89E8115-41B7-47EF-A031-143C290EBEEF}"/>
    <cellStyle name="Obliczenia 2 2 3 4 4" xfId="25677" xr:uid="{777583E6-B7E9-4243-BDEC-1A08B02FD531}"/>
    <cellStyle name="Obliczenia 2 2 3 4 5" xfId="29684" xr:uid="{EAA9896E-246D-4B67-AAC0-80A931738A2F}"/>
    <cellStyle name="Obliczenia 2 2 3 4 6" xfId="33098" xr:uid="{51A48D17-33D1-45E0-A8BC-5F0118957371}"/>
    <cellStyle name="Obliczenia 2 2 3 4 7" xfId="35360" xr:uid="{3731C0FC-1558-4C18-91BA-45B99287A72C}"/>
    <cellStyle name="Obliczenia 2 2 3 4 8" xfId="8389" xr:uid="{A508252F-11EF-48ED-B48D-7D9A5538B08E}"/>
    <cellStyle name="Obliczenia 2 2 3 5" xfId="4368" xr:uid="{96A64C6B-10D8-49A9-85E5-95637175D3B0}"/>
    <cellStyle name="Obliczenia 2 2 3 5 2" xfId="14998" xr:uid="{FB94DE4F-F126-48F4-8F6B-D096A031B4DA}"/>
    <cellStyle name="Obliczenia 2 2 3 5 3" xfId="21328" xr:uid="{C5E7E782-7253-416B-97E1-7DB0E9A70E93}"/>
    <cellStyle name="Obliczenia 2 2 3 5 4" xfId="26519" xr:uid="{91EDADA3-1CCE-45C0-AA31-6173EE5DA29B}"/>
    <cellStyle name="Obliczenia 2 2 3 5 5" xfId="30525" xr:uid="{2B17E99A-7690-40EE-BCAB-6387E16C9B04}"/>
    <cellStyle name="Obliczenia 2 2 3 5 6" xfId="36297" xr:uid="{73F364AF-CFC2-4437-B33D-04CBA4F35FA8}"/>
    <cellStyle name="Obliczenia 2 2 3 5 7" xfId="9230" xr:uid="{71C77CAB-ACFD-47BB-9162-15A2C3209A3A}"/>
    <cellStyle name="Obliczenia 2 2 3 6" xfId="5162" xr:uid="{937CEED9-63E6-46CE-948A-3E7759CC0944}"/>
    <cellStyle name="Obliczenia 2 2 3 6 2" xfId="14999" xr:uid="{A41DC852-F569-40C3-B4A7-3028F0327826}"/>
    <cellStyle name="Obliczenia 2 2 3 6 3" xfId="22109" xr:uid="{49C31BAF-C94A-4BCE-8A68-C0E3CE753700}"/>
    <cellStyle name="Obliczenia 2 2 3 6 4" xfId="27309" xr:uid="{0DA288C2-E99F-4649-9D61-59E7F30D9569}"/>
    <cellStyle name="Obliczenia 2 2 3 6 5" xfId="34619" xr:uid="{59D86BDC-F7D0-4E53-8137-301D14FC82A3}"/>
    <cellStyle name="Obliczenia 2 2 3 6 6" xfId="32361" xr:uid="{5E3AC83D-680C-46BC-8D95-435F0C6B4E64}"/>
    <cellStyle name="Obliczenia 2 2 3 6 7" xfId="10018" xr:uid="{25BCBA2E-4F79-408A-B2B1-6DFA3F945DBF}"/>
    <cellStyle name="Obliczenia 2 2 3 7" xfId="14988" xr:uid="{217A5698-48D8-4655-BB4F-3CAB963BE03D}"/>
    <cellStyle name="Obliczenia 2 2 4" xfId="2205" xr:uid="{50C5885E-04EF-4DBE-8E0F-E82CC82525AA}"/>
    <cellStyle name="Obliczenia 2 2 4 2" xfId="3579" xr:uid="{69B887B2-470E-4F2B-B09C-CC8E231C50AF}"/>
    <cellStyle name="Obliczenia 2 2 4 2 2" xfId="15001" xr:uid="{C139DC29-D4E6-4282-9260-87DEB7D7BC4D}"/>
    <cellStyle name="Obliczenia 2 2 4 2 3" xfId="18562" xr:uid="{FCC80022-A29F-450B-9522-2C1F5C9F6AC2}"/>
    <cellStyle name="Obliczenia 2 2 4 2 4" xfId="25731" xr:uid="{62724E2F-E7D0-4406-9EC9-625008E19C1F}"/>
    <cellStyle name="Obliczenia 2 2 4 2 5" xfId="29737" xr:uid="{9625C6E7-2314-4DEE-B4C5-6AC79E6207DA}"/>
    <cellStyle name="Obliczenia 2 2 4 2 6" xfId="33146" xr:uid="{A4E17C7B-EC66-4C71-8B94-175CE7EDD078}"/>
    <cellStyle name="Obliczenia 2 2 4 2 7" xfId="23151" xr:uid="{113AA31B-B070-4CD0-BB94-E5E5AEECA90B}"/>
    <cellStyle name="Obliczenia 2 2 4 2 8" xfId="8442" xr:uid="{82843CD8-0B61-43DC-B0A8-56323973FD2B}"/>
    <cellStyle name="Obliczenia 2 2 4 3" xfId="4426" xr:uid="{DB74AC1E-EC41-4BCB-8CC8-4DBAB6E0B48F}"/>
    <cellStyle name="Obliczenia 2 2 4 3 2" xfId="15002" xr:uid="{23D84BCA-62A7-4C2C-8ED0-B9F4775B8264}"/>
    <cellStyle name="Obliczenia 2 2 4 3 3" xfId="21384" xr:uid="{ED963F95-28C3-4193-BE62-CE0553F4E568}"/>
    <cellStyle name="Obliczenia 2 2 4 3 4" xfId="26576" xr:uid="{BBD3940A-796D-4F0F-986C-FD7956F7290C}"/>
    <cellStyle name="Obliczenia 2 2 4 3 5" xfId="30581" xr:uid="{DD642E83-F6EC-4BB1-9B48-D87827F6E587}"/>
    <cellStyle name="Obliczenia 2 2 4 3 6" xfId="32401" xr:uid="{C28F3CAC-3997-4B5A-BC51-9E99E475B3AC}"/>
    <cellStyle name="Obliczenia 2 2 4 3 7" xfId="9286" xr:uid="{8BFBBA3D-156B-41B5-9BB0-84EC38612789}"/>
    <cellStyle name="Obliczenia 2 2 4 4" xfId="5200" xr:uid="{ADB91730-AD10-4AAA-9AE1-BEC1FEB13E56}"/>
    <cellStyle name="Obliczenia 2 2 4 4 2" xfId="15003" xr:uid="{F0E8B0AB-8242-4977-A01F-66373013FCF6}"/>
    <cellStyle name="Obliczenia 2 2 4 4 3" xfId="22145" xr:uid="{4FCC9C8F-7572-4350-9B44-1D45D2CFF4C1}"/>
    <cellStyle name="Obliczenia 2 2 4 4 4" xfId="27347" xr:uid="{A9FEB6AE-3A98-4278-BFB3-EE18678055D3}"/>
    <cellStyle name="Obliczenia 2 2 4 4 5" xfId="34656" xr:uid="{1EAE956B-6CB3-4F93-834E-19B9D9111F22}"/>
    <cellStyle name="Obliczenia 2 2 4 4 6" xfId="24676" xr:uid="{DFC274AD-94AE-42EE-91B4-50BC7DF81ECB}"/>
    <cellStyle name="Obliczenia 2 2 4 4 7" xfId="10054" xr:uid="{BB2B1AB2-1D07-4CF0-A0A7-1901B61716AA}"/>
    <cellStyle name="Obliczenia 2 2 4 5" xfId="15000" xr:uid="{04CE52A5-5067-480C-A435-1688D0887ED2}"/>
    <cellStyle name="Obliczenia 2 2 4 6" xfId="19912" xr:uid="{39A96170-3263-4BA3-9E3B-1C59CD8FF92A}"/>
    <cellStyle name="Obliczenia 2 2 4 7" xfId="24553" xr:uid="{1DA93543-D54F-4138-A2E7-8E6A05AE1CCA}"/>
    <cellStyle name="Obliczenia 2 2 4 8" xfId="23316" xr:uid="{8A107D0F-09BB-4A58-8C77-9DF8B19FE419}"/>
    <cellStyle name="Obliczenia 2 2 4 9" xfId="7133" xr:uid="{C9F96EE7-CF09-4F71-8676-6A44E1DE66DD}"/>
    <cellStyle name="Obliczenia 2 2 5" xfId="2409" xr:uid="{F308E9FA-52F5-489C-9CEC-3196246B55B8}"/>
    <cellStyle name="Obliczenia 2 2 5 10" xfId="23532" xr:uid="{98EF4ACE-CACA-4B55-B636-DCC673D733FC}"/>
    <cellStyle name="Obliczenia 2 2 5 11" xfId="7311" xr:uid="{D8960B35-A6EB-48B0-9054-05158F9CFDDD}"/>
    <cellStyle name="Obliczenia 2 2 5 2" xfId="3762" xr:uid="{BA76AD21-B008-4106-BD93-46BC1DC94D30}"/>
    <cellStyle name="Obliczenia 2 2 5 2 2" xfId="15005" xr:uid="{708F531F-58BA-4816-98F1-F2627FC88FBD}"/>
    <cellStyle name="Obliczenia 2 2 5 2 3" xfId="18380" xr:uid="{06DE12D9-B9FD-4FA8-A493-F56A2502C912}"/>
    <cellStyle name="Obliczenia 2 2 5 2 4" xfId="25913" xr:uid="{C08C0416-6E66-4E06-8896-55F63CC256EE}"/>
    <cellStyle name="Obliczenia 2 2 5 2 5" xfId="29919" xr:uid="{35D37CD4-BF05-498E-AE8C-6AF13D66B84D}"/>
    <cellStyle name="Obliczenia 2 2 5 2 6" xfId="33320" xr:uid="{08752250-C8EC-4789-8FF3-436BEF701172}"/>
    <cellStyle name="Obliczenia 2 2 5 2 7" xfId="36326" xr:uid="{E13CB2F4-562F-4F0F-963B-7C8AC450917D}"/>
    <cellStyle name="Obliczenia 2 2 5 2 8" xfId="8624" xr:uid="{E0B96F4A-D3A8-4F4C-97FB-56BD36E7844B}"/>
    <cellStyle name="Obliczenia 2 2 5 3" xfId="4613" xr:uid="{824BD9D4-D17D-4475-8525-D165A29EB972}"/>
    <cellStyle name="Obliczenia 2 2 5 3 2" xfId="15006" xr:uid="{CCF32BF6-E3D1-4B0F-8E43-7D31712BA51C}"/>
    <cellStyle name="Obliczenia 2 2 5 3 3" xfId="21570" xr:uid="{395AD9EA-5D6E-4C50-8BCE-CC53B2B96FEB}"/>
    <cellStyle name="Obliczenia 2 2 5 3 4" xfId="26762" xr:uid="{BDD5EC9B-5FD2-45BC-8862-2CDC1CF9AC24}"/>
    <cellStyle name="Obliczenia 2 2 5 3 5" xfId="30765" xr:uid="{A10021AC-5D34-470E-BEF6-89D30BAA9555}"/>
    <cellStyle name="Obliczenia 2 2 5 3 6" xfId="34107" xr:uid="{D9300A08-A842-4998-B88C-D11715397BF5}"/>
    <cellStyle name="Obliczenia 2 2 5 3 7" xfId="28315" xr:uid="{90DDF784-9319-45DC-9E42-3D4B47C3E731}"/>
    <cellStyle name="Obliczenia 2 2 5 3 8" xfId="9472" xr:uid="{2E2D12BF-143D-442F-A9F8-67FFAEFA347B}"/>
    <cellStyle name="Obliczenia 2 2 5 4" xfId="5377" xr:uid="{C8AE1524-8441-4B1A-A425-1A37AD1A9D14}"/>
    <cellStyle name="Obliczenia 2 2 5 4 2" xfId="15007" xr:uid="{77665192-6160-4210-AEF3-05BE9281A54B}"/>
    <cellStyle name="Obliczenia 2 2 5 4 3" xfId="22315" xr:uid="{F65993C3-A884-4F5B-9D0A-EE06860990FA}"/>
    <cellStyle name="Obliczenia 2 2 5 4 4" xfId="27521" xr:uid="{F89E2D7E-7F00-41B9-8B7C-2B5BF17BF698}"/>
    <cellStyle name="Obliczenia 2 2 5 4 5" xfId="31507" xr:uid="{2AB080B2-E552-4CA9-ADF1-4F4252235CA8}"/>
    <cellStyle name="Obliczenia 2 2 5 4 6" xfId="34824" xr:uid="{703A7FD8-1F8A-497C-BAC1-BCC2166C7F90}"/>
    <cellStyle name="Obliczenia 2 2 5 4 7" xfId="36349" xr:uid="{540AC71F-093B-4369-A205-2DE83CBE0531}"/>
    <cellStyle name="Obliczenia 2 2 5 4 8" xfId="10226" xr:uid="{7307D197-C22C-4E3F-84EF-46FF0ECC0A2C}"/>
    <cellStyle name="Obliczenia 2 2 5 5" xfId="15004" xr:uid="{11C098D6-2A96-4F65-BBDF-62657EF7CFAD}"/>
    <cellStyle name="Obliczenia 2 2 5 6" xfId="19734" xr:uid="{A7104F44-9187-49D7-8202-DA76654BDF2B}"/>
    <cellStyle name="Obliczenia 2 2 5 7" xfId="24713" xr:uid="{B2623C2A-F878-4489-9997-92D47640CC20}"/>
    <cellStyle name="Obliczenia 2 2 5 8" xfId="28619" xr:uid="{7B1959F3-B77A-4987-8130-330B11E3FD14}"/>
    <cellStyle name="Obliczenia 2 2 5 9" xfId="32057" xr:uid="{08F02955-F72C-4BC9-9562-EB207CFD3420}"/>
    <cellStyle name="Obliczenia 2 2 6" xfId="2878" xr:uid="{682FE802-5B80-45F4-877D-E882FB1273AB}"/>
    <cellStyle name="Obliczenia 2 2 6 10" xfId="7779" xr:uid="{3A759B67-89DE-4AA2-8FD8-A67B2BD0E9E3}"/>
    <cellStyle name="Obliczenia 2 2 6 2" xfId="4229" xr:uid="{F0B11E0A-590E-4AC6-9908-8CA28377B1C0}"/>
    <cellStyle name="Obliczenia 2 2 6 2 2" xfId="15009" xr:uid="{9494C9BB-7620-4A73-9A1E-0BB153009788}"/>
    <cellStyle name="Obliczenia 2 2 6 2 3" xfId="17902" xr:uid="{722F8C76-101B-44B0-9C6C-3C0A1D4F55C7}"/>
    <cellStyle name="Obliczenia 2 2 6 2 4" xfId="26380" xr:uid="{0C8193B5-905D-42E0-A777-E1D5A09881BA}"/>
    <cellStyle name="Obliczenia 2 2 6 2 5" xfId="30386" xr:uid="{CA201324-8B14-485B-BFF3-D64DC2B9CFB7}"/>
    <cellStyle name="Obliczenia 2 2 6 2 6" xfId="33782" xr:uid="{B7932C30-AFCA-4416-A8D9-E925A96CFAD4}"/>
    <cellStyle name="Obliczenia 2 2 6 2 7" xfId="24776" xr:uid="{A887B2C2-DEC8-445A-999C-6739B7548DC4}"/>
    <cellStyle name="Obliczenia 2 2 6 2 8" xfId="9091" xr:uid="{EC0C0980-B5B9-40CC-AFF3-91D35FA053F5}"/>
    <cellStyle name="Obliczenia 2 2 6 3" xfId="5081" xr:uid="{6E350607-613F-41B5-A1AC-D8E8AC1998A4}"/>
    <cellStyle name="Obliczenia 2 2 6 3 2" xfId="15010" xr:uid="{731D510D-487A-4B03-BCC4-C9ECC1CAD57D}"/>
    <cellStyle name="Obliczenia 2 2 6 3 3" xfId="22036" xr:uid="{71361E3E-84CE-4EB2-AC26-51129276C32F}"/>
    <cellStyle name="Obliczenia 2 2 6 3 4" xfId="27230" xr:uid="{598FF660-AF5D-4F6B-B7D6-10E0E0F6939E}"/>
    <cellStyle name="Obliczenia 2 2 6 3 5" xfId="31233" xr:uid="{04195262-0DEB-42D9-85CE-BE8BEA1FEEAE}"/>
    <cellStyle name="Obliczenia 2 2 6 3 6" xfId="34541" xr:uid="{C6BBA8F6-2664-4C69-ACAF-DBAEA77B1E18}"/>
    <cellStyle name="Obliczenia 2 2 6 3 7" xfId="36927" xr:uid="{7EA41906-84ED-41EB-BDD8-37F76A77E443}"/>
    <cellStyle name="Obliczenia 2 2 6 3 8" xfId="9940" xr:uid="{80DD2352-4C6A-45D6-8513-67E326DFA120}"/>
    <cellStyle name="Obliczenia 2 2 6 4" xfId="5845" xr:uid="{8B17510F-24DC-405B-BC15-F3A0A51403FF}"/>
    <cellStyle name="Obliczenia 2 2 6 4 2" xfId="15011" xr:uid="{7D999171-62C0-42D0-83A1-F3FFDD09F583}"/>
    <cellStyle name="Obliczenia 2 2 6 4 3" xfId="22806" xr:uid="{9CA649D5-E389-4E2E-88A5-BA34A71453BA}"/>
    <cellStyle name="Obliczenia 2 2 6 4 4" xfId="27989" xr:uid="{5FFE8533-2825-49A0-8CEA-B8E1F6163A14}"/>
    <cellStyle name="Obliczenia 2 2 6 4 5" xfId="31969" xr:uid="{8A2F38D5-8B95-429F-A953-1646EA8B4BE1}"/>
    <cellStyle name="Obliczenia 2 2 6 4 6" xfId="35286" xr:uid="{A63942AB-6829-4554-A7BD-B32CEAE0A214}"/>
    <cellStyle name="Obliczenia 2 2 6 4 7" xfId="37097" xr:uid="{E47B73F4-E084-4679-89F7-DCFC6221F70F}"/>
    <cellStyle name="Obliczenia 2 2 6 4 8" xfId="10694" xr:uid="{9BAF0929-5CA7-4D04-A8D8-51A089E8BF39}"/>
    <cellStyle name="Obliczenia 2 2 6 5" xfId="15008" xr:uid="{963778F7-752F-49C5-B1E0-8B3C063BA22B}"/>
    <cellStyle name="Obliczenia 2 2 6 6" xfId="19281" xr:uid="{5AED62EB-F647-4817-8D3B-9C43308FDF08}"/>
    <cellStyle name="Obliczenia 2 2 6 7" xfId="25048" xr:uid="{718B4BE3-BAA3-49CE-A875-956BEC1FED97}"/>
    <cellStyle name="Obliczenia 2 2 6 8" xfId="29081" xr:uid="{0E500D37-4A82-47D9-BA91-C31A5BC0D37F}"/>
    <cellStyle name="Obliczenia 2 2 6 9" xfId="32491" xr:uid="{075111C8-6EA7-4ECA-8B10-FD5AF510ABDE}"/>
    <cellStyle name="Obliczenia 2 2 7" xfId="2871" xr:uid="{4C6CAB00-482F-4B75-B796-180D96ECC34B}"/>
    <cellStyle name="Obliczenia 2 2 7 10" xfId="7772" xr:uid="{E20F88D4-75D3-4058-A234-2B3734BF3C87}"/>
    <cellStyle name="Obliczenia 2 2 7 2" xfId="4223" xr:uid="{F113D43C-06F1-47AA-9DED-8B36682F338C}"/>
    <cellStyle name="Obliczenia 2 2 7 2 2" xfId="15013" xr:uid="{57B97A9C-5CA7-4E08-A80E-0DB2BF3A3042}"/>
    <cellStyle name="Obliczenia 2 2 7 2 3" xfId="17923" xr:uid="{6F9A7DE3-D157-4BCB-BB4B-F074C826CBBC}"/>
    <cellStyle name="Obliczenia 2 2 7 2 4" xfId="26374" xr:uid="{A9B87A4E-6881-4034-B0F4-66E1B49A5847}"/>
    <cellStyle name="Obliczenia 2 2 7 2 5" xfId="30380" xr:uid="{8D1CF6D7-EB07-41D2-BED2-7C500733B665}"/>
    <cellStyle name="Obliczenia 2 2 7 2 6" xfId="33776" xr:uid="{3FE1730C-F8F2-4891-895C-38E2601C1063}"/>
    <cellStyle name="Obliczenia 2 2 7 2 7" xfId="35901" xr:uid="{16BC833E-9288-4382-98DC-2727A6E0FE69}"/>
    <cellStyle name="Obliczenia 2 2 7 2 8" xfId="9085" xr:uid="{066BEB6A-0E8C-4CB0-A009-B208D8E777AC}"/>
    <cellStyle name="Obliczenia 2 2 7 3" xfId="5074" xr:uid="{F50C3C54-42E1-4813-BA16-D5F3E7F4E148}"/>
    <cellStyle name="Obliczenia 2 2 7 3 2" xfId="15014" xr:uid="{F6AD5D12-CC61-4D35-B5F3-33CAC64043E0}"/>
    <cellStyle name="Obliczenia 2 2 7 3 3" xfId="22029" xr:uid="{D655E99D-C722-4C06-A7EF-D4F8AC8C7654}"/>
    <cellStyle name="Obliczenia 2 2 7 3 4" xfId="27223" xr:uid="{2DCBCB0D-1E06-4056-AA95-14D325428E5E}"/>
    <cellStyle name="Obliczenia 2 2 7 3 5" xfId="31226" xr:uid="{F88B2960-CE99-461B-ABD6-617A175B2BAD}"/>
    <cellStyle name="Obliczenia 2 2 7 3 6" xfId="34534" xr:uid="{4CA652D9-497C-42E8-94B1-F537FBFA8E31}"/>
    <cellStyle name="Obliczenia 2 2 7 3 7" xfId="36310" xr:uid="{9C36E491-B164-4A23-AF2B-AB096CD98D67}"/>
    <cellStyle name="Obliczenia 2 2 7 3 8" xfId="9933" xr:uid="{08D9D72E-727B-4328-AFC2-8842B5151F10}"/>
    <cellStyle name="Obliczenia 2 2 7 4" xfId="5838" xr:uid="{864BB551-59D1-4354-895D-E5399A2262E5}"/>
    <cellStyle name="Obliczenia 2 2 7 4 2" xfId="15015" xr:uid="{9BB17D98-7860-4FF5-B771-50F0E742CFA9}"/>
    <cellStyle name="Obliczenia 2 2 7 4 3" xfId="22799" xr:uid="{0E422AAE-9746-4DA4-AD76-F1577948210A}"/>
    <cellStyle name="Obliczenia 2 2 7 4 4" xfId="27982" xr:uid="{7AAD308E-30BE-45B2-9C61-FFE27AB48DB9}"/>
    <cellStyle name="Obliczenia 2 2 7 4 5" xfId="31963" xr:uid="{FDB725D8-6CEC-45B1-B7CB-E2C6CD27F468}"/>
    <cellStyle name="Obliczenia 2 2 7 4 6" xfId="35279" xr:uid="{73525220-764A-475E-9E4F-0CCA3805EC43}"/>
    <cellStyle name="Obliczenia 2 2 7 4 7" xfId="37090" xr:uid="{162D14AE-B8B1-4EC5-A6CA-297030D302DF}"/>
    <cellStyle name="Obliczenia 2 2 7 4 8" xfId="10687" xr:uid="{020FA167-5CF7-4686-935D-E50CD0400910}"/>
    <cellStyle name="Obliczenia 2 2 7 5" xfId="15012" xr:uid="{E99772AF-2D69-414E-96AE-22B0BBBAE66D}"/>
    <cellStyle name="Obliczenia 2 2 7 6" xfId="19317" xr:uid="{D873D874-1E6E-4E63-9544-BA1188CBC5DC}"/>
    <cellStyle name="Obliczenia 2 2 7 7" xfId="29074" xr:uid="{AAC8C17E-2CEB-4CA5-84AC-5F0C3C4DE905}"/>
    <cellStyle name="Obliczenia 2 2 7 8" xfId="32484" xr:uid="{30886BD1-7C47-48BD-8922-35D150004E4C}"/>
    <cellStyle name="Obliczenia 2 2 7 9" xfId="35658" xr:uid="{CCC5620B-C727-4B25-BE5D-DCEE15BBEED0}"/>
    <cellStyle name="Obliczenia 2 2 8" xfId="2874" xr:uid="{7DC80706-F498-42B4-942D-E156DE2D3435}"/>
    <cellStyle name="Obliczenia 2 2 8 10" xfId="7775" xr:uid="{BFAAB5FB-EBB4-4B99-B967-7DCBA72B08F8}"/>
    <cellStyle name="Obliczenia 2 2 8 2" xfId="4225" xr:uid="{59E11616-1A46-45C9-A845-971A0ABB0E40}"/>
    <cellStyle name="Obliczenia 2 2 8 2 2" xfId="15017" xr:uid="{FB82EE4B-AEEA-462E-9E31-5FBA5B0BB7EC}"/>
    <cellStyle name="Obliczenia 2 2 8 2 3" xfId="17919" xr:uid="{29095A60-BD4B-4394-97B7-09B7AB75940C}"/>
    <cellStyle name="Obliczenia 2 2 8 2 4" xfId="26376" xr:uid="{25839E07-BC02-439E-B815-DB43DDFE4D5B}"/>
    <cellStyle name="Obliczenia 2 2 8 2 5" xfId="30382" xr:uid="{64D3D2CC-D725-463B-A598-ED4CC59E1EE2}"/>
    <cellStyle name="Obliczenia 2 2 8 2 6" xfId="33778" xr:uid="{98EBE87C-F258-45FC-8AE1-7AF4CBD5DADB}"/>
    <cellStyle name="Obliczenia 2 2 8 2 7" xfId="36875" xr:uid="{F4E35039-5693-48B0-9767-2D0293EDB40B}"/>
    <cellStyle name="Obliczenia 2 2 8 2 8" xfId="9087" xr:uid="{8702FF45-225E-4782-A5D3-AED1DF7BBC1A}"/>
    <cellStyle name="Obliczenia 2 2 8 3" xfId="5077" xr:uid="{A57E2D2D-E15E-4072-B732-22E8FED4E2C3}"/>
    <cellStyle name="Obliczenia 2 2 8 3 2" xfId="15018" xr:uid="{FE855FBA-D6B9-40BB-8CEF-E270291A7D9F}"/>
    <cellStyle name="Obliczenia 2 2 8 3 3" xfId="22032" xr:uid="{EA566CDD-AA7A-4D7B-8DEF-0636019BC4A3}"/>
    <cellStyle name="Obliczenia 2 2 8 3 4" xfId="27226" xr:uid="{45765D74-98A5-47C9-BD07-590AFDFF2158}"/>
    <cellStyle name="Obliczenia 2 2 8 3 5" xfId="31229" xr:uid="{586B13B0-5EE3-4CEB-85A1-5CF6359497E1}"/>
    <cellStyle name="Obliczenia 2 2 8 3 6" xfId="34537" xr:uid="{A3FCD766-89F4-485C-8B2E-EB6F26A3934D}"/>
    <cellStyle name="Obliczenia 2 2 8 3 7" xfId="37010" xr:uid="{514DEA56-D141-4B2C-BDEC-F44DC6983192}"/>
    <cellStyle name="Obliczenia 2 2 8 3 8" xfId="9936" xr:uid="{90C28710-8AD7-4BB7-B7F5-78A9B072CFA1}"/>
    <cellStyle name="Obliczenia 2 2 8 4" xfId="5841" xr:uid="{E3D59832-697C-41DD-8300-78217C708301}"/>
    <cellStyle name="Obliczenia 2 2 8 4 2" xfId="15019" xr:uid="{5C8913B8-AED9-47E7-AAD1-D03D55506079}"/>
    <cellStyle name="Obliczenia 2 2 8 4 3" xfId="22802" xr:uid="{14B500F0-6326-47E0-B1D4-DAF72B5D924B}"/>
    <cellStyle name="Obliczenia 2 2 8 4 4" xfId="27985" xr:uid="{21C3931B-C2C1-4AE7-A0DC-92B716A00FBB}"/>
    <cellStyle name="Obliczenia 2 2 8 4 5" xfId="31965" xr:uid="{4844279E-8622-47D2-8A52-6D24E2627404}"/>
    <cellStyle name="Obliczenia 2 2 8 4 6" xfId="35282" xr:uid="{4C1A421C-C8D1-4979-B937-A53F9822BD2B}"/>
    <cellStyle name="Obliczenia 2 2 8 4 7" xfId="37093" xr:uid="{67ABB140-5142-4A37-9EB1-35775A70ABBD}"/>
    <cellStyle name="Obliczenia 2 2 8 4 8" xfId="10690" xr:uid="{4FC75329-B568-4365-9C26-101777F5121B}"/>
    <cellStyle name="Obliczenia 2 2 8 5" xfId="15016" xr:uid="{F2EE913D-BF03-4842-B218-18B6048A51E5}"/>
    <cellStyle name="Obliczenia 2 2 8 6" xfId="19314" xr:uid="{CF938E08-2F9B-4CCD-9838-81F771617922}"/>
    <cellStyle name="Obliczenia 2 2 8 7" xfId="29077" xr:uid="{B7C0C355-6565-4C8C-8431-5C5CE50E6D99}"/>
    <cellStyle name="Obliczenia 2 2 8 8" xfId="32487" xr:uid="{5A81F956-D963-4690-9C0F-90B4AB9F8B43}"/>
    <cellStyle name="Obliczenia 2 2 8 9" xfId="37045" xr:uid="{4B81B56B-714C-4C87-B132-2E38BFF465F7}"/>
    <cellStyle name="Obliczenia 2 2 9" xfId="952" xr:uid="{6893051E-A714-4560-872D-D0003E2CA57A}"/>
    <cellStyle name="Obliczenia 2 2 9 2" xfId="15020" xr:uid="{E581B44A-8CAB-41F6-8167-444D9524963C}"/>
    <cellStyle name="Obliczenia 2 2 9 3" xfId="20857" xr:uid="{CECF3D5D-92D2-4656-B05E-1CD50A92ABC8}"/>
    <cellStyle name="Obliczenia 2 2 9 4" xfId="23526" xr:uid="{83F29924-B061-4692-B3AA-7DD455CF4B0D}"/>
    <cellStyle name="Obliczenia 2 2 9 5" xfId="24512" xr:uid="{3EE9A1E0-AFE8-4E4D-A7A8-54215BA3D0FE}"/>
    <cellStyle name="Obliczenia 2 2 9 6" xfId="28012" xr:uid="{DB149F58-D434-4718-8C48-5F45111A0A0D}"/>
    <cellStyle name="Obliczenia 2 2 9 7" xfId="31276" xr:uid="{A341CA18-C179-4C7F-8AE3-68F0965039F0}"/>
    <cellStyle name="Obliczenia 2 2 9 8" xfId="6259" xr:uid="{FAF932C9-43FB-4C2C-8D5A-E97A0CB5B7C2}"/>
    <cellStyle name="Obliczenia 2 3" xfId="1848" xr:uid="{FF6745D0-CF73-49BE-9205-C4DC4FDB84FA}"/>
    <cellStyle name="Obliczenia 2 3 2" xfId="2156" xr:uid="{6A43C4CC-B59C-4FD8-9C1B-38084097679D}"/>
    <cellStyle name="Obliczenia 2 3 2 2" xfId="2692" xr:uid="{E7160CA9-7572-49DD-9064-82936BF29819}"/>
    <cellStyle name="Obliczenia 2 3 2 2 10" xfId="7593" xr:uid="{DE4E3DD9-6C7C-408D-BDC0-284ACF8D3A50}"/>
    <cellStyle name="Obliczenia 2 3 2 2 2" xfId="4044" xr:uid="{44CB04EB-51E8-4C64-834F-361BD5C1CA5D}"/>
    <cellStyle name="Obliczenia 2 3 2 2 2 2" xfId="15024" xr:uid="{CF29B1F5-10F6-41AD-8DE4-78BA4138722E}"/>
    <cellStyle name="Obliczenia 2 3 2 2 2 3" xfId="18106" xr:uid="{7BF97FFD-E075-4130-8461-8A9963B4D5A9}"/>
    <cellStyle name="Obliczenia 2 3 2 2 2 4" xfId="26195" xr:uid="{37E7D828-AA2D-4FF8-AA9A-790BACEC0343}"/>
    <cellStyle name="Obliczenia 2 3 2 2 2 5" xfId="30201" xr:uid="{F52A7851-A826-42C2-A1C6-DF26447F8352}"/>
    <cellStyle name="Obliczenia 2 3 2 2 2 6" xfId="33599" xr:uid="{BF985646-0549-4391-A3C9-9CFD2559079F}"/>
    <cellStyle name="Obliczenia 2 3 2 2 2 7" xfId="24410" xr:uid="{9D676ADD-F052-4238-9CED-C9591F8A4E45}"/>
    <cellStyle name="Obliczenia 2 3 2 2 2 8" xfId="8906" xr:uid="{4DAF2C53-6B30-43F7-9FE3-9DDE605CE2E1}"/>
    <cellStyle name="Obliczenia 2 3 2 2 3" xfId="4895" xr:uid="{9BE19CBB-B1A6-4DCE-94C5-8CD5F5E7E394}"/>
    <cellStyle name="Obliczenia 2 3 2 2 3 2" xfId="15025" xr:uid="{E4F0764E-A040-49BA-824A-9A9E3C4CD213}"/>
    <cellStyle name="Obliczenia 2 3 2 2 3 3" xfId="21852" xr:uid="{98A0AD2B-208B-424C-B303-B5672EE8C404}"/>
    <cellStyle name="Obliczenia 2 3 2 2 3 4" xfId="27044" xr:uid="{08EAC382-A039-4B92-B018-F094CB86AD7D}"/>
    <cellStyle name="Obliczenia 2 3 2 2 3 5" xfId="31047" xr:uid="{7744233C-5E9C-4F51-9F41-7E6F81E6A00E}"/>
    <cellStyle name="Obliczenia 2 3 2 2 3 6" xfId="34380" xr:uid="{62C591EF-0E28-4F40-A9B6-2BC6C2ED84DB}"/>
    <cellStyle name="Obliczenia 2 3 2 2 3 7" xfId="36047" xr:uid="{D47584E4-F197-4856-B689-344D17A50F6D}"/>
    <cellStyle name="Obliczenia 2 3 2 2 3 8" xfId="9754" xr:uid="{EE7CF128-F207-4970-BBCB-3BEE487F8500}"/>
    <cellStyle name="Obliczenia 2 3 2 2 4" xfId="5659" xr:uid="{96BC8A73-5D6C-441C-A92C-B3D31024A983}"/>
    <cellStyle name="Obliczenia 2 3 2 2 4 2" xfId="15026" xr:uid="{BC3DC766-C8AB-46B6-AF4C-4E20F0544B9E}"/>
    <cellStyle name="Obliczenia 2 3 2 2 4 3" xfId="22599" xr:uid="{B938B367-550D-431F-A3F7-4C4B2908B0BA}"/>
    <cellStyle name="Obliczenia 2 3 2 2 4 4" xfId="27803" xr:uid="{3BEC78CD-84D6-4C9C-AF4B-DB40C650B416}"/>
    <cellStyle name="Obliczenia 2 3 2 2 4 5" xfId="31788" xr:uid="{41F869FA-3B62-471D-8F8D-DE2BF38C7B81}"/>
    <cellStyle name="Obliczenia 2 3 2 2 4 6" xfId="35103" xr:uid="{B964182C-824F-4BE2-A5EB-50536CC83EF7}"/>
    <cellStyle name="Obliczenia 2 3 2 2 4 7" xfId="35436" xr:uid="{28F657CC-B0F2-4892-B862-66E59143FC4A}"/>
    <cellStyle name="Obliczenia 2 3 2 2 4 8" xfId="10508" xr:uid="{96DC27F8-DE0E-4AD5-A067-A778B70DE954}"/>
    <cellStyle name="Obliczenia 2 3 2 2 5" xfId="15023" xr:uid="{9832EF84-15AF-4710-A6F3-C6D40F9C7F69}"/>
    <cellStyle name="Obliczenia 2 3 2 2 6" xfId="19488" xr:uid="{C5464DE1-327A-417E-A40B-7E4B9F15D1D9}"/>
    <cellStyle name="Obliczenia 2 3 2 2 7" xfId="28902" xr:uid="{4E8CBFCD-964D-48C9-9E98-CE683519F004}"/>
    <cellStyle name="Obliczenia 2 3 2 2 8" xfId="32334" xr:uid="{29115E3C-9BC1-4965-8305-D939F52630E2}"/>
    <cellStyle name="Obliczenia 2 3 2 2 9" xfId="23401" xr:uid="{9FA282EC-1379-4B6A-B42F-6637021633F1}"/>
    <cellStyle name="Obliczenia 2 3 2 3" xfId="2854" xr:uid="{BB077FC7-A3EE-4ECA-AB41-EB666FA7F71F}"/>
    <cellStyle name="Obliczenia 2 3 2 3 10" xfId="7755" xr:uid="{BDD2E677-B882-4D4E-A830-E9B7CB254B5D}"/>
    <cellStyle name="Obliczenia 2 3 2 3 2" xfId="4206" xr:uid="{EE303C49-3D7D-4538-8FBE-E509DC4DCB29}"/>
    <cellStyle name="Obliczenia 2 3 2 3 2 2" xfId="15028" xr:uid="{65DFD35E-A936-4AE4-A22A-85E86ECD2254}"/>
    <cellStyle name="Obliczenia 2 3 2 3 2 3" xfId="17938" xr:uid="{0FE937B1-25C6-4A3E-828C-6166D879A349}"/>
    <cellStyle name="Obliczenia 2 3 2 3 2 4" xfId="26357" xr:uid="{17BF6F14-B7A4-46A9-9C01-9EA6147C91D6}"/>
    <cellStyle name="Obliczenia 2 3 2 3 2 5" xfId="30363" xr:uid="{FD6AB821-256A-4162-BD0B-C2235BDB3368}"/>
    <cellStyle name="Obliczenia 2 3 2 3 2 6" xfId="33759" xr:uid="{62F1FB7D-86DB-494C-91D4-0B6E8AE0F141}"/>
    <cellStyle name="Obliczenia 2 3 2 3 2 7" xfId="35367" xr:uid="{CE9704C3-E1C7-47D5-AEB6-FD3CD39C762A}"/>
    <cellStyle name="Obliczenia 2 3 2 3 2 8" xfId="9068" xr:uid="{99D550EC-533A-4EA0-A988-949AC4418246}"/>
    <cellStyle name="Obliczenia 2 3 2 3 3" xfId="5057" xr:uid="{C9BDF658-824A-4A27-8AAE-6178A1B907E0}"/>
    <cellStyle name="Obliczenia 2 3 2 3 3 2" xfId="15029" xr:uid="{1A0AAE5D-EB63-4605-BFFA-EFD19359090F}"/>
    <cellStyle name="Obliczenia 2 3 2 3 3 3" xfId="22012" xr:uid="{5758D5BA-741B-43F8-BACE-15A388CF283A}"/>
    <cellStyle name="Obliczenia 2 3 2 3 3 4" xfId="27206" xr:uid="{B97F588A-1A48-4A71-BC8C-E9E2BA4D6217}"/>
    <cellStyle name="Obliczenia 2 3 2 3 3 5" xfId="31209" xr:uid="{2B1D1B26-E3C0-44A0-BB87-D2E9115D36C3}"/>
    <cellStyle name="Obliczenia 2 3 2 3 3 6" xfId="34517" xr:uid="{239C3CDE-D2D4-4BAD-BA83-66F7064A36D8}"/>
    <cellStyle name="Obliczenia 2 3 2 3 3 7" xfId="36210" xr:uid="{EBABDC70-1AFF-4CBC-A0A4-FBB9D173373F}"/>
    <cellStyle name="Obliczenia 2 3 2 3 3 8" xfId="9916" xr:uid="{D6155C96-DCC3-469E-814E-C2273FA4AEEC}"/>
    <cellStyle name="Obliczenia 2 3 2 3 4" xfId="5821" xr:uid="{8EC00D6F-13BE-410E-B7A4-DF4F830BBE57}"/>
    <cellStyle name="Obliczenia 2 3 2 3 4 2" xfId="15030" xr:uid="{4CB3537E-3FDB-4C1E-903D-CF902D1E8553}"/>
    <cellStyle name="Obliczenia 2 3 2 3 4 3" xfId="22782" xr:uid="{81091126-A8DA-400D-B247-007CA9769924}"/>
    <cellStyle name="Obliczenia 2 3 2 3 4 4" xfId="27965" xr:uid="{B7CD0289-A2B8-4083-B7A5-E7F7B7B43B69}"/>
    <cellStyle name="Obliczenia 2 3 2 3 4 5" xfId="31948" xr:uid="{092E7040-3FDB-40D6-B98B-390A3DBA78D6}"/>
    <cellStyle name="Obliczenia 2 3 2 3 4 6" xfId="35262" xr:uid="{41BB8BA5-B7A9-4A9B-A0F3-CCDDF676AE31}"/>
    <cellStyle name="Obliczenia 2 3 2 3 4 7" xfId="35885" xr:uid="{93394344-CF20-4E13-80AE-33C9DAC438FF}"/>
    <cellStyle name="Obliczenia 2 3 2 3 4 8" xfId="10670" xr:uid="{38989F12-CAE0-46C5-A341-54D5D1BD9723}"/>
    <cellStyle name="Obliczenia 2 3 2 3 5" xfId="15027" xr:uid="{7F6FAF18-828C-4337-92FB-2264DBAD04A3}"/>
    <cellStyle name="Obliczenia 2 3 2 3 6" xfId="19334" xr:uid="{A328E815-8929-450B-AEED-2DD23ED92B52}"/>
    <cellStyle name="Obliczenia 2 3 2 3 7" xfId="25027" xr:uid="{7F19CF3A-6A5E-4D5E-B60C-4CEA0D1857BE}"/>
    <cellStyle name="Obliczenia 2 3 2 3 8" xfId="29060" xr:uid="{6396A3C7-CACA-45EA-9F6E-D47BFA9CB4F1}"/>
    <cellStyle name="Obliczenia 2 3 2 3 9" xfId="32467" xr:uid="{60735AF2-EE46-4537-9697-4BC128EB2640}"/>
    <cellStyle name="Obliczenia 2 3 2 4" xfId="3540" xr:uid="{25D01B37-5994-4574-995C-FBBF8A8F4973}"/>
    <cellStyle name="Obliczenia 2 3 2 4 2" xfId="15031" xr:uid="{5F4D7A25-6224-4B40-8591-5713B4082500}"/>
    <cellStyle name="Obliczenia 2 3 2 4 3" xfId="18601" xr:uid="{0A8C2EE4-381F-4803-A1FF-E4A9FE60475E}"/>
    <cellStyle name="Obliczenia 2 3 2 4 4" xfId="25692" xr:uid="{5AF90EAB-9690-4C97-B9F1-9A586931FC5B}"/>
    <cellStyle name="Obliczenia 2 3 2 4 5" xfId="29698" xr:uid="{A015A916-CDB5-476E-84FB-29614E857401}"/>
    <cellStyle name="Obliczenia 2 3 2 4 6" xfId="33112" xr:uid="{DAC85007-36A7-4622-8EE4-85A4378337B7}"/>
    <cellStyle name="Obliczenia 2 3 2 4 7" xfId="36659" xr:uid="{65F4F7DC-3099-4EAE-BE57-4BF74E71392B}"/>
    <cellStyle name="Obliczenia 2 3 2 4 8" xfId="8403" xr:uid="{70E72901-ABA8-4DC2-BC6A-6611BF6E0485}"/>
    <cellStyle name="Obliczenia 2 3 2 5" xfId="4382" xr:uid="{DBEA1D90-CE4A-4FFD-A68D-1F1119804ABF}"/>
    <cellStyle name="Obliczenia 2 3 2 5 2" xfId="15032" xr:uid="{6FD5B7BC-40CC-41B0-B599-0F6FBFB11621}"/>
    <cellStyle name="Obliczenia 2 3 2 5 3" xfId="21342" xr:uid="{D21DBA06-574A-4199-BBE1-FC191024AB75}"/>
    <cellStyle name="Obliczenia 2 3 2 5 4" xfId="26533" xr:uid="{7A4D4256-DEA2-4C3D-88B1-89335F742434}"/>
    <cellStyle name="Obliczenia 2 3 2 5 5" xfId="30539" xr:uid="{A07C72A7-C788-4AE2-83A3-2DDFDD464351}"/>
    <cellStyle name="Obliczenia 2 3 2 5 6" xfId="24753" xr:uid="{218578B8-976B-46B9-A246-ACFD0EF76B6D}"/>
    <cellStyle name="Obliczenia 2 3 2 5 7" xfId="9244" xr:uid="{C4F7E71A-F31E-408A-B942-115081F3EE5D}"/>
    <cellStyle name="Obliczenia 2 3 2 6" xfId="5176" xr:uid="{2479640C-6BD8-48C2-AFD1-A1AF8DB2133E}"/>
    <cellStyle name="Obliczenia 2 3 2 6 2" xfId="15033" xr:uid="{00755127-D2C4-47C9-9343-64CB44829E1F}"/>
    <cellStyle name="Obliczenia 2 3 2 6 3" xfId="22123" xr:uid="{452BE681-4FE1-4727-AB2B-53F0C52F67E9}"/>
    <cellStyle name="Obliczenia 2 3 2 6 4" xfId="27323" xr:uid="{6FDE0799-2A1D-4255-BBEE-C9D35ED4ED74}"/>
    <cellStyle name="Obliczenia 2 3 2 6 5" xfId="34633" xr:uid="{96BC618F-A1DF-414A-8D97-AB1FAF366225}"/>
    <cellStyle name="Obliczenia 2 3 2 6 6" xfId="23498" xr:uid="{6E415549-3B94-4E10-A33B-1FE118BC2506}"/>
    <cellStyle name="Obliczenia 2 3 2 6 7" xfId="10032" xr:uid="{6FF17B39-14D4-4A47-9431-449DBAC23B2E}"/>
    <cellStyle name="Obliczenia 2 3 2 7" xfId="15022" xr:uid="{B79F0D21-A7E4-4B81-B3B6-F31A9CC17FC4}"/>
    <cellStyle name="Obliczenia 2 3 3" xfId="2713" xr:uid="{2BAA1303-F992-4C1A-BE4B-1EA85F47C51D}"/>
    <cellStyle name="Obliczenia 2 3 3 10" xfId="28413" xr:uid="{34088212-3680-4602-87B6-1AAFBB22C57A}"/>
    <cellStyle name="Obliczenia 2 3 3 11" xfId="7614" xr:uid="{006EBCBB-A690-4550-938E-3485701EB084}"/>
    <cellStyle name="Obliczenia 2 3 3 2" xfId="4065" xr:uid="{B9B083DE-D820-424A-8572-60A32031EC10}"/>
    <cellStyle name="Obliczenia 2 3 3 2 2" xfId="15035" xr:uid="{483E2F13-F87F-45D3-B2E3-203990D932B5}"/>
    <cellStyle name="Obliczenia 2 3 3 2 3" xfId="18085" xr:uid="{CC822F7B-E656-4667-A6BD-EB3E4D302174}"/>
    <cellStyle name="Obliczenia 2 3 3 2 4" xfId="26216" xr:uid="{9DBF9FB2-1F09-4C8E-AEA4-60FBE657FED6}"/>
    <cellStyle name="Obliczenia 2 3 3 2 5" xfId="30222" xr:uid="{6F3A5C94-238F-46D0-9B59-FBDC102BF655}"/>
    <cellStyle name="Obliczenia 2 3 3 2 6" xfId="33619" xr:uid="{ADE18ED0-E079-4F05-8333-6439B5FDBE57}"/>
    <cellStyle name="Obliczenia 2 3 3 2 7" xfId="24806" xr:uid="{78186A33-DA22-42A9-8033-783464162B39}"/>
    <cellStyle name="Obliczenia 2 3 3 2 8" xfId="8927" xr:uid="{19A3EA34-A570-4F9E-9F7B-A8BA6A8C12D5}"/>
    <cellStyle name="Obliczenia 2 3 3 3" xfId="4916" xr:uid="{6AA679B6-6384-4AA5-A67B-213B0EA308BC}"/>
    <cellStyle name="Obliczenia 2 3 3 3 2" xfId="15036" xr:uid="{0BC901FA-921B-4040-BFEF-0169CBA7E145}"/>
    <cellStyle name="Obliczenia 2 3 3 3 3" xfId="21873" xr:uid="{C5E624E4-C6DB-483B-AD49-E6B293A52B11}"/>
    <cellStyle name="Obliczenia 2 3 3 3 4" xfId="27065" xr:uid="{4430ECE2-DF3D-4FCB-A803-D0A85EC40783}"/>
    <cellStyle name="Obliczenia 2 3 3 3 5" xfId="31068" xr:uid="{00BFE27D-28A1-4759-B9C8-972C4A746787}"/>
    <cellStyle name="Obliczenia 2 3 3 3 6" xfId="34400" xr:uid="{FCE0DF78-B509-48EC-B488-8A55B99C1EC3}"/>
    <cellStyle name="Obliczenia 2 3 3 3 7" xfId="28424" xr:uid="{4EEF7263-F275-4754-A9F2-69DE0D4381AF}"/>
    <cellStyle name="Obliczenia 2 3 3 3 8" xfId="9775" xr:uid="{E5259B74-9C9D-42B5-801D-5CCE53FA506C}"/>
    <cellStyle name="Obliczenia 2 3 3 4" xfId="5680" xr:uid="{7629ECD8-358C-4EFF-B2EB-6A3C924B68A6}"/>
    <cellStyle name="Obliczenia 2 3 3 4 2" xfId="15037" xr:uid="{0D2125B7-DBDD-4F3C-99C9-C0DCBB70D16E}"/>
    <cellStyle name="Obliczenia 2 3 3 4 3" xfId="22620" xr:uid="{44352156-FA80-41C0-820B-64CCA2470641}"/>
    <cellStyle name="Obliczenia 2 3 3 4 4" xfId="27824" xr:uid="{E7C36259-076D-40DB-B4F4-3F47750A36A6}"/>
    <cellStyle name="Obliczenia 2 3 3 4 5" xfId="31809" xr:uid="{EA6F86C8-BB19-4B87-ABE4-1683E74AC4BF}"/>
    <cellStyle name="Obliczenia 2 3 3 4 6" xfId="35123" xr:uid="{70139B4D-3A45-4F2B-8438-ADA8F778F8CB}"/>
    <cellStyle name="Obliczenia 2 3 3 4 7" xfId="36874" xr:uid="{9C6EABE1-08DB-4447-BA27-5736A7D42456}"/>
    <cellStyle name="Obliczenia 2 3 3 4 8" xfId="10529" xr:uid="{F7CAB355-1594-457E-8233-2367EC84792F}"/>
    <cellStyle name="Obliczenia 2 3 3 5" xfId="15034" xr:uid="{027558EA-9A31-4BB2-847F-8C182CBBFD75}"/>
    <cellStyle name="Obliczenia 2 3 3 6" xfId="19467" xr:uid="{C602ECF0-7D93-44B4-8961-8390C56058FC}"/>
    <cellStyle name="Obliczenia 2 3 3 7" xfId="24886" xr:uid="{855331A9-4E38-471F-9F98-6078D1A6F225}"/>
    <cellStyle name="Obliczenia 2 3 3 8" xfId="28923" xr:uid="{BB19E788-D064-4A80-AA17-D3871B020BF8}"/>
    <cellStyle name="Obliczenia 2 3 3 9" xfId="32352" xr:uid="{DA7BA862-8F36-4F6F-84E7-4DEC67C1E861}"/>
    <cellStyle name="Obliczenia 2 3 4" xfId="3240" xr:uid="{00A32389-67C2-49CF-BCC4-D8B6CB8D580A}"/>
    <cellStyle name="Obliczenia 2 3 4 2" xfId="15038" xr:uid="{2840B551-2B3E-4A1B-9C93-9651B929ACA2}"/>
    <cellStyle name="Obliczenia 2 3 4 3" xfId="18823" xr:uid="{BD1D8B18-5271-4ED3-BE57-EC58EB249888}"/>
    <cellStyle name="Obliczenia 2 3 4 4" xfId="25399" xr:uid="{814218C4-CC51-4FBD-BE8E-95E87B3BAB9A}"/>
    <cellStyle name="Obliczenia 2 3 4 5" xfId="29415" xr:uid="{8175F91C-0128-42E1-BD6A-30AD957E660E}"/>
    <cellStyle name="Obliczenia 2 3 4 6" xfId="32827" xr:uid="{D8C79F6A-EE41-4D1F-97EB-63FD4C76EF41}"/>
    <cellStyle name="Obliczenia 2 3 4 7" xfId="37044" xr:uid="{B201524D-2A76-43F8-BDE2-B7AE7BB404C7}"/>
    <cellStyle name="Obliczenia 2 3 4 8" xfId="8118" xr:uid="{B67D184A-4F75-4A97-B009-EF29BFE64E82}"/>
    <cellStyle name="Obliczenia 2 3 5" xfId="15021" xr:uid="{B18ED6D7-D5A3-4273-AC75-E0AF0311DD40}"/>
    <cellStyle name="Obliczenia 2 4" xfId="2112" xr:uid="{89558823-CBB3-4B17-9DE5-1FE3FA51D81B}"/>
    <cellStyle name="Obliczenia 2 4 2" xfId="2651" xr:uid="{3D904106-7018-40FD-BF64-8121B3CCB6D5}"/>
    <cellStyle name="Obliczenia 2 4 2 10" xfId="7552" xr:uid="{D12F9A97-8F2D-4640-BD77-A153E7D430E3}"/>
    <cellStyle name="Obliczenia 2 4 2 2" xfId="4003" xr:uid="{71F5EB9F-B711-4EEA-9D07-1E61A2DBF742}"/>
    <cellStyle name="Obliczenia 2 4 2 2 2" xfId="15041" xr:uid="{9098D192-3AEF-43D6-BAB1-43F3E2B240D1}"/>
    <cellStyle name="Obliczenia 2 4 2 2 3" xfId="18147" xr:uid="{8A7CD394-F32F-452B-902E-BAE18BDDA370}"/>
    <cellStyle name="Obliczenia 2 4 2 2 4" xfId="26154" xr:uid="{73661CAC-F564-4070-BAFB-2D4CF466170B}"/>
    <cellStyle name="Obliczenia 2 4 2 2 5" xfId="30160" xr:uid="{E52265FB-1F59-4373-BE84-515A76F46462}"/>
    <cellStyle name="Obliczenia 2 4 2 2 6" xfId="33559" xr:uid="{4069E30A-1BEE-4ED1-A3E3-6CBF019EC7E7}"/>
    <cellStyle name="Obliczenia 2 4 2 2 7" xfId="36160" xr:uid="{2A2EF802-5437-4246-B0C8-8EF1205001CD}"/>
    <cellStyle name="Obliczenia 2 4 2 2 8" xfId="8865" xr:uid="{EB870885-4A2C-45EF-B4B6-7C447359A4A9}"/>
    <cellStyle name="Obliczenia 2 4 2 3" xfId="4854" xr:uid="{E745C6A8-AAAC-4AAB-9A73-C582D6A4AF95}"/>
    <cellStyle name="Obliczenia 2 4 2 3 2" xfId="15042" xr:uid="{26710A8B-05FB-487E-A142-8C920BC29BB0}"/>
    <cellStyle name="Obliczenia 2 4 2 3 3" xfId="21811" xr:uid="{78AB5591-E1ED-4994-BB24-7DD734DEED34}"/>
    <cellStyle name="Obliczenia 2 4 2 3 4" xfId="27003" xr:uid="{551A2045-CA84-4289-A4BB-F9A57D4D886B}"/>
    <cellStyle name="Obliczenia 2 4 2 3 5" xfId="31006" xr:uid="{2590A604-A0F4-4AE7-839D-43246434553E}"/>
    <cellStyle name="Obliczenia 2 4 2 3 6" xfId="34343" xr:uid="{0CF0BF0B-BA62-496D-99A2-9D43BC9382D9}"/>
    <cellStyle name="Obliczenia 2 4 2 3 7" xfId="35308" xr:uid="{ECCF3A73-04F1-4D95-A659-6D56A829FEE2}"/>
    <cellStyle name="Obliczenia 2 4 2 3 8" xfId="9713" xr:uid="{9B7E0580-85A3-4846-A713-0C0B7DA788CB}"/>
    <cellStyle name="Obliczenia 2 4 2 4" xfId="5618" xr:uid="{931C2B88-65CE-43D1-B910-5937AF96ECD3}"/>
    <cellStyle name="Obliczenia 2 4 2 4 2" xfId="15043" xr:uid="{C4A27C31-7939-4246-AD52-D5BAACC58F7F}"/>
    <cellStyle name="Obliczenia 2 4 2 4 3" xfId="22556" xr:uid="{E5F6D211-0737-454C-B367-B9EBCAD7B90C}"/>
    <cellStyle name="Obliczenia 2 4 2 4 4" xfId="27762" xr:uid="{288CFE89-CA54-4BF3-AA93-436D87AA4AF7}"/>
    <cellStyle name="Obliczenia 2 4 2 4 5" xfId="31747" xr:uid="{3468125A-F19F-4558-BA7F-BBF64A4612D4}"/>
    <cellStyle name="Obliczenia 2 4 2 4 6" xfId="35064" xr:uid="{F1A88782-0A98-48DA-8AFC-440DBB6146A1}"/>
    <cellStyle name="Obliczenia 2 4 2 4 7" xfId="32013" xr:uid="{B68BBC83-392A-4667-B8B5-DF6CB490E418}"/>
    <cellStyle name="Obliczenia 2 4 2 4 8" xfId="10467" xr:uid="{34C48041-4759-453C-9EAA-26AFB3335E1A}"/>
    <cellStyle name="Obliczenia 2 4 2 5" xfId="15040" xr:uid="{C945B5CE-10EE-41CC-BA57-56375279629B}"/>
    <cellStyle name="Obliczenia 2 4 2 6" xfId="19529" xr:uid="{B6539894-88F1-4E95-8B57-248392361759}"/>
    <cellStyle name="Obliczenia 2 4 2 7" xfId="28861" xr:uid="{19D5D6D3-B9B4-45EA-8F32-DCCCBF87BFA9}"/>
    <cellStyle name="Obliczenia 2 4 2 8" xfId="32295" xr:uid="{0030B2E1-ABEA-462E-9E9A-42F747236546}"/>
    <cellStyle name="Obliczenia 2 4 2 9" xfId="24374" xr:uid="{9F093E96-6DA4-47BF-A481-24AE561892AF}"/>
    <cellStyle name="Obliczenia 2 4 3" xfId="2813" xr:uid="{6997E0EC-6EB8-4793-A27C-0902F7D0D1A8}"/>
    <cellStyle name="Obliczenia 2 4 3 10" xfId="7714" xr:uid="{59A7694F-4E25-4692-B340-79340EF54215}"/>
    <cellStyle name="Obliczenia 2 4 3 2" xfId="4165" xr:uid="{0E0963A9-BA3E-4D6D-B7F3-D351A9EDBF3A}"/>
    <cellStyle name="Obliczenia 2 4 3 2 2" xfId="15045" xr:uid="{198BBEFC-0FA6-4CAB-AFC1-349536255CFF}"/>
    <cellStyle name="Obliczenia 2 4 3 2 3" xfId="17979" xr:uid="{1E2A7772-4A35-4EEF-A813-16957A7C26B0}"/>
    <cellStyle name="Obliczenia 2 4 3 2 4" xfId="26316" xr:uid="{52880E54-6F67-4671-B44D-CCD19B117D52}"/>
    <cellStyle name="Obliczenia 2 4 3 2 5" xfId="30322" xr:uid="{B15D6529-0483-47DD-AB2A-08E013A32587}"/>
    <cellStyle name="Obliczenia 2 4 3 2 6" xfId="33719" xr:uid="{507406BF-FBE8-4D5E-A393-F32ACDFC0E97}"/>
    <cellStyle name="Obliczenia 2 4 3 2 7" xfId="36667" xr:uid="{D4EFFB8A-1477-462D-8227-D5B9A80EBC72}"/>
    <cellStyle name="Obliczenia 2 4 3 2 8" xfId="9027" xr:uid="{DA6029B5-CE0D-41BD-B733-53C41C367668}"/>
    <cellStyle name="Obliczenia 2 4 3 3" xfId="5016" xr:uid="{A4C67FD2-AD36-40D8-9E0A-09C551F51BDD}"/>
    <cellStyle name="Obliczenia 2 4 3 3 2" xfId="15046" xr:uid="{96986CA7-A396-485C-B365-7DB867C533F4}"/>
    <cellStyle name="Obliczenia 2 4 3 3 3" xfId="21971" xr:uid="{AA1051E4-EFEF-41A3-BA9E-D72E28194382}"/>
    <cellStyle name="Obliczenia 2 4 3 3 4" xfId="27165" xr:uid="{F8EAF3F3-CA94-4B70-9017-9861F890F299}"/>
    <cellStyle name="Obliczenia 2 4 3 3 5" xfId="31168" xr:uid="{9E63929A-BD3D-40AE-AA93-75EB61D59562}"/>
    <cellStyle name="Obliczenia 2 4 3 3 6" xfId="34477" xr:uid="{6DD11878-21EB-4437-996E-D6A2ECBDA747}"/>
    <cellStyle name="Obliczenia 2 4 3 3 7" xfId="35983" xr:uid="{EC0AA8A8-9E5A-465B-8B9C-DF41E57D295B}"/>
    <cellStyle name="Obliczenia 2 4 3 3 8" xfId="9875" xr:uid="{0AE03238-60C2-4918-BDE5-261655379208}"/>
    <cellStyle name="Obliczenia 2 4 3 4" xfId="5780" xr:uid="{6F272F75-9C65-4764-A637-3ED6BF4D307C}"/>
    <cellStyle name="Obliczenia 2 4 3 4 2" xfId="15047" xr:uid="{AB455455-4657-43A0-AB17-8884C28D1439}"/>
    <cellStyle name="Obliczenia 2 4 3 4 3" xfId="22741" xr:uid="{33349E57-458A-4990-A5D9-FA85A5744A19}"/>
    <cellStyle name="Obliczenia 2 4 3 4 4" xfId="27924" xr:uid="{F3F05DFB-3BCD-4DF4-AECF-E3768444AB92}"/>
    <cellStyle name="Obliczenia 2 4 3 4 5" xfId="31909" xr:uid="{F549D87A-B6F3-4938-BA1B-D22BCB1FA70A}"/>
    <cellStyle name="Obliczenia 2 4 3 4 6" xfId="35222" xr:uid="{77C49F94-9B59-43DA-8D6E-89A253EACB02}"/>
    <cellStyle name="Obliczenia 2 4 3 4 7" xfId="35694" xr:uid="{8BA446B1-38FF-459B-883C-3A0C45BDDE17}"/>
    <cellStyle name="Obliczenia 2 4 3 4 8" xfId="10629" xr:uid="{47F9F070-7772-4727-9F2D-E5592DA90C97}"/>
    <cellStyle name="Obliczenia 2 4 3 5" xfId="15044" xr:uid="{19FB28D0-CC28-4E7B-908B-589F50CB3BDC}"/>
    <cellStyle name="Obliczenia 2 4 3 6" xfId="19367" xr:uid="{DA7AF189-1A7C-42E0-821A-9649C03C5E8E}"/>
    <cellStyle name="Obliczenia 2 4 3 7" xfId="24986" xr:uid="{E3C00A27-F636-4A25-81E7-27E11AC6EEDC}"/>
    <cellStyle name="Obliczenia 2 4 3 8" xfId="29023" xr:uid="{50ABDF96-517F-41C0-A444-B0DDCA94A45E}"/>
    <cellStyle name="Obliczenia 2 4 3 9" xfId="32428" xr:uid="{833CB722-751C-46D2-84AE-30A1DEC5F9E4}"/>
    <cellStyle name="Obliczenia 2 4 4" xfId="3498" xr:uid="{64C3C1EC-06DD-4BEA-B6C0-79EDAF747A9D}"/>
    <cellStyle name="Obliczenia 2 4 4 2" xfId="15048" xr:uid="{CFAAD760-7F25-4FD8-8751-BD747D720CC1}"/>
    <cellStyle name="Obliczenia 2 4 4 3" xfId="18642" xr:uid="{D54106F7-6A73-42BB-8F79-6FAA567A0358}"/>
    <cellStyle name="Obliczenia 2 4 4 4" xfId="25650" xr:uid="{995416F9-DB8C-4927-A345-888335B3EAD7}"/>
    <cellStyle name="Obliczenia 2 4 4 5" xfId="29657" xr:uid="{B70F51D0-723B-4C80-BBE1-9A0121251516}"/>
    <cellStyle name="Obliczenia 2 4 4 6" xfId="33072" xr:uid="{4DCAC61F-3E70-401B-B16A-210A4A08BE5B}"/>
    <cellStyle name="Obliczenia 2 4 4 7" xfId="36333" xr:uid="{8A1ACC1B-5C0B-4E8E-8920-670EEB6645A7}"/>
    <cellStyle name="Obliczenia 2 4 4 8" xfId="8362" xr:uid="{7E8AD08F-514A-48D6-9732-CA4C360E5BC9}"/>
    <cellStyle name="Obliczenia 2 4 5" xfId="4341" xr:uid="{A84C58FD-6BB1-4982-9237-D01D9E4EA35C}"/>
    <cellStyle name="Obliczenia 2 4 5 2" xfId="15049" xr:uid="{586CC127-9B96-477C-A139-301DC4899E94}"/>
    <cellStyle name="Obliczenia 2 4 5 3" xfId="21301" xr:uid="{5367FCA6-A7C6-41CF-B013-9CD69EECBAE4}"/>
    <cellStyle name="Obliczenia 2 4 5 4" xfId="26492" xr:uid="{FCE48AFD-2A06-442E-B1A4-5F70298EFD28}"/>
    <cellStyle name="Obliczenia 2 4 5 5" xfId="30498" xr:uid="{B13753AC-4318-4BAC-9981-29F4A56D0144}"/>
    <cellStyle name="Obliczenia 2 4 5 6" xfId="33700" xr:uid="{E15B99B5-1F2C-4713-A2D8-7457D5253EF7}"/>
    <cellStyle name="Obliczenia 2 4 5 7" xfId="9203" xr:uid="{368005AF-262F-4BC2-9487-A44E8C974426}"/>
    <cellStyle name="Obliczenia 2 4 6" xfId="5135" xr:uid="{5AC19C71-DAA6-40AA-BCC4-34D00F1CC482}"/>
    <cellStyle name="Obliczenia 2 4 6 2" xfId="15050" xr:uid="{E2A17F70-A118-4D4D-8544-756088F3362C}"/>
    <cellStyle name="Obliczenia 2 4 6 3" xfId="22082" xr:uid="{9F6D3ADF-49A8-4962-AD4A-4B6CD51E430F}"/>
    <cellStyle name="Obliczenia 2 4 6 4" xfId="27282" xr:uid="{6713B878-7515-4790-BD3B-93CC39775AE1}"/>
    <cellStyle name="Obliczenia 2 4 6 5" xfId="34593" xr:uid="{F0C7D675-7698-496C-A3E9-2C3286D66475}"/>
    <cellStyle name="Obliczenia 2 4 6 6" xfId="37006" xr:uid="{24AAEA61-E0B4-4361-B93A-67B46812012E}"/>
    <cellStyle name="Obliczenia 2 4 6 7" xfId="9991" xr:uid="{857E476B-CA83-4051-862A-E092AED6A622}"/>
    <cellStyle name="Obliczenia 2 4 7" xfId="15039" xr:uid="{7C654261-45ED-4918-8302-2B3FB6577CF7}"/>
    <cellStyle name="Obliczenia 2 5" xfId="2277" xr:uid="{BF9FF263-AA3C-441D-A9FC-54F091A247E4}"/>
    <cellStyle name="Obliczenia 2 5 10" xfId="28102" xr:uid="{7B0586AA-36D8-4D4E-896F-2FACA987A87D}"/>
    <cellStyle name="Obliczenia 2 5 11" xfId="7183" xr:uid="{36A36C3C-0DC6-496E-9CE5-3446BED30157}"/>
    <cellStyle name="Obliczenia 2 5 2" xfId="3633" xr:uid="{718E0C65-5448-4640-A751-09149F1CFC32}"/>
    <cellStyle name="Obliczenia 2 5 2 2" xfId="15052" xr:uid="{F4C5FC38-E61E-4551-830D-0865FB93D63A}"/>
    <cellStyle name="Obliczenia 2 5 2 3" xfId="18509" xr:uid="{911C1694-80C4-4EFF-AACB-8E6A53DDC37A}"/>
    <cellStyle name="Obliczenia 2 5 2 4" xfId="25784" xr:uid="{0C4AF737-94C0-4B62-B418-8C82E7389BFF}"/>
    <cellStyle name="Obliczenia 2 5 2 5" xfId="29790" xr:uid="{6206FB05-46C2-4160-85F0-E56814A0473D}"/>
    <cellStyle name="Obliczenia 2 5 2 6" xfId="33197" xr:uid="{143B5581-501F-4ECE-AF0A-0A6BECCA3D57}"/>
    <cellStyle name="Obliczenia 2 5 2 7" xfId="24778" xr:uid="{56C34F27-0215-4637-AC97-FB3D106DB083}"/>
    <cellStyle name="Obliczenia 2 5 2 8" xfId="8495" xr:uid="{9440B005-C8A0-4644-97F1-16D33C8BBE0A}"/>
    <cellStyle name="Obliczenia 2 5 3" xfId="4485" xr:uid="{46D201B2-9C8F-4ACD-B0A6-B107E0D6C0A1}"/>
    <cellStyle name="Obliczenia 2 5 3 2" xfId="15053" xr:uid="{F52E5936-3635-4861-8ABC-6A95CB9CD536}"/>
    <cellStyle name="Obliczenia 2 5 3 3" xfId="21442" xr:uid="{1655706D-1BC4-439C-ADB6-0D98243A162D}"/>
    <cellStyle name="Obliczenia 2 5 3 4" xfId="26634" xr:uid="{703FDF3E-BEE9-40A1-9DF5-2F26D9873E67}"/>
    <cellStyle name="Obliczenia 2 5 3 5" xfId="30637" xr:uid="{CEC1AABD-C22D-4C3E-B60B-DC5131E32BBB}"/>
    <cellStyle name="Obliczenia 2 5 3 6" xfId="34001" xr:uid="{B07F11C5-77D2-401C-8A98-0B09098D3822}"/>
    <cellStyle name="Obliczenia 2 5 3 7" xfId="24799" xr:uid="{C06F1278-EDD8-46C2-BB22-E6ADEC1F529B}"/>
    <cellStyle name="Obliczenia 2 5 3 8" xfId="9344" xr:uid="{D1AEF5BB-997A-4B20-BBBF-FC0EEFEE977A}"/>
    <cellStyle name="Obliczenia 2 5 4" xfId="5249" xr:uid="{7E563551-889C-4EB1-9467-E41CA277E501}"/>
    <cellStyle name="Obliczenia 2 5 4 2" xfId="15054" xr:uid="{C38D2376-9B97-4CD3-A819-0E2D1F95B247}"/>
    <cellStyle name="Obliczenia 2 5 4 3" xfId="22189" xr:uid="{BA7657B6-8DE4-459D-A357-68E4EDD01110}"/>
    <cellStyle name="Obliczenia 2 5 4 4" xfId="27393" xr:uid="{4272E724-0326-4AFD-A4EB-9C5A845715F8}"/>
    <cellStyle name="Obliczenia 2 5 4 5" xfId="31380" xr:uid="{2FD3AF6B-89D4-496C-9BD7-285731CE68C6}"/>
    <cellStyle name="Obliczenia 2 5 4 6" xfId="34702" xr:uid="{8916ED48-997C-4019-AFEE-7474C8142A9B}"/>
    <cellStyle name="Obliczenia 2 5 4 7" xfId="37001" xr:uid="{4CB25081-155D-45AB-9AC2-7D500B036D08}"/>
    <cellStyle name="Obliczenia 2 5 4 8" xfId="10098" xr:uid="{9A45F55B-717F-4154-9711-6D0BEF4B39E1}"/>
    <cellStyle name="Obliczenia 2 5 5" xfId="15051" xr:uid="{325352EE-02B2-4413-8698-E7E120EBDBD6}"/>
    <cellStyle name="Obliczenia 2 5 6" xfId="19862" xr:uid="{B8984365-D291-43EF-B539-BCCF1C94093F}"/>
    <cellStyle name="Obliczenia 2 5 7" xfId="24612" xr:uid="{DA4E4140-F3A1-434D-A01C-A6488E20AC48}"/>
    <cellStyle name="Obliczenia 2 5 8" xfId="28492" xr:uid="{770F0AD0-FA10-46AF-83C6-C75818901791}"/>
    <cellStyle name="Obliczenia 2 5 9" xfId="23490" xr:uid="{1CAABC08-07A5-4289-9A46-B4FC10187BED}"/>
    <cellStyle name="Obliczenia 2 6" xfId="3130" xr:uid="{E4424459-A6ED-4008-B7CB-48DBC354DA1E}"/>
    <cellStyle name="Obliczenia 2 6 2" xfId="15055" xr:uid="{DDD3B39D-B057-489A-A0A0-52BBCC3401FC}"/>
    <cellStyle name="Obliczenia 2 6 3" xfId="18921" xr:uid="{D9A75238-205E-41CA-A4B9-8498CFA4BE69}"/>
    <cellStyle name="Obliczenia 2 6 4" xfId="25293" xr:uid="{44467088-6618-4F87-A855-39926A38C9BE}"/>
    <cellStyle name="Obliczenia 2 6 5" xfId="29314" xr:uid="{69157F9B-B0B7-4381-8591-E1A658FB6402}"/>
    <cellStyle name="Obliczenia 2 6 6" xfId="32726" xr:uid="{66C52EBE-B3CF-42AB-9A47-04600E65D4DA}"/>
    <cellStyle name="Obliczenia 2 6 7" xfId="35683" xr:uid="{FCB28B04-1B52-4D2D-9480-DD342573DBEB}"/>
    <cellStyle name="Obliczenia 2 6 8" xfId="8020" xr:uid="{45E8EBA0-11FA-42F8-A68D-F67C6877EE65}"/>
    <cellStyle name="Obliczenia 2 7" xfId="2901" xr:uid="{4AD19271-1C99-4902-8D3D-3D2C8E686A23}"/>
    <cellStyle name="Obliczenia 2 7 2" xfId="15056" xr:uid="{6FB21D6B-0BC7-41BD-9FB3-39B47807C49D}"/>
    <cellStyle name="Obliczenia 2 7 3" xfId="19211" xr:uid="{39B7A684-B95A-4541-8993-FBF8B027425C}"/>
    <cellStyle name="Obliczenia 2 7 4" xfId="25069" xr:uid="{CC618985-436E-46B6-8594-202C55822CC8}"/>
    <cellStyle name="Obliczenia 2 7 5" xfId="29102" xr:uid="{EB93F50B-0AEC-47D8-906B-1C7169D4A281}"/>
    <cellStyle name="Obliczenia 2 7 6" xfId="32508" xr:uid="{F45538E5-155C-4639-B026-8BE1583F8EBC}"/>
    <cellStyle name="Obliczenia 2 7 7" xfId="24436" xr:uid="{E0B036BD-91D7-4174-B89D-ECE0CFF7087C}"/>
    <cellStyle name="Obliczenia 2 7 8" xfId="7799" xr:uid="{0F21B92C-A2BD-4194-A080-A54A7F6BADA8}"/>
    <cellStyle name="Obliczenia 2 8" xfId="14966" xr:uid="{961D1711-1BD1-4972-9603-DB9531A90099}"/>
    <cellStyle name="Obliczenia 3" xfId="37198" xr:uid="{C7BF568F-7A87-4056-B926-BAAF7A439CB5}"/>
    <cellStyle name="Obliczenia 4" xfId="37203" xr:uid="{61232153-251B-48DB-955E-8BE004C5AE6A}"/>
    <cellStyle name="Obliczenia 5" xfId="37216" xr:uid="{908D0430-1A02-44C9-AC1B-DB72BAB0AA66}"/>
    <cellStyle name="Obliczenia 6" xfId="37211" xr:uid="{B9F7DF2B-D9E4-4C1D-BC42-C348B928AB4C}"/>
    <cellStyle name="Odwiedzone hiper??cze" xfId="953" xr:uid="{17759FFA-6C9D-42BC-BA62-99D01D5A128D}"/>
    <cellStyle name="Odwiedzone hiper??cze 2" xfId="15057" xr:uid="{3BD6EB32-1F4F-493B-9CCA-4AD9CA009C5D}"/>
    <cellStyle name="Œ…‹æØ‚è [0.00]_Region Orders (2)" xfId="954" xr:uid="{7CD30F36-C79F-452F-A0B1-1BA078C3BB0A}"/>
    <cellStyle name="Œ…‹æØ‚è_Region Orders (2)" xfId="955" xr:uid="{EF91FB6B-294A-4412-8390-97276F245B70}"/>
    <cellStyle name="Opis" xfId="956" xr:uid="{D70253A9-CF23-4AF0-B8DE-9ECDFE0C9141}"/>
    <cellStyle name="Opis 2" xfId="15058" xr:uid="{47BB7C66-0BBF-42B1-9B8A-156B31DAA486}"/>
    <cellStyle name="opisowy" xfId="957" xr:uid="{A3575468-9DA9-45F3-B22D-5062F8F0A497}"/>
    <cellStyle name="opisowy 2" xfId="958" xr:uid="{0D59896F-5D9C-4867-B5F0-590A5B466BD6}"/>
    <cellStyle name="opisowy 2 2" xfId="2038" xr:uid="{E08C6393-6344-4B86-9AB1-96C3320FFC2D}"/>
    <cellStyle name="opisowy 2 2 2" xfId="2609" xr:uid="{2B4621C1-4478-49D9-998A-5026D8689B09}"/>
    <cellStyle name="opisowy 2 2 2 10" xfId="7510" xr:uid="{EB541411-B78F-45AC-8E2A-B691F721FD57}"/>
    <cellStyle name="opisowy 2 2 2 2" xfId="3961" xr:uid="{FBAC27DD-1B21-409C-8AC6-03EF0EEFE8AE}"/>
    <cellStyle name="opisowy 2 2 2 2 2" xfId="15063" xr:uid="{CF0C7D47-0E87-40AE-A900-493FCB289DF4}"/>
    <cellStyle name="opisowy 2 2 2 2 3" xfId="18189" xr:uid="{3EB56C5C-4941-4702-AA48-62623F39BE6C}"/>
    <cellStyle name="opisowy 2 2 2 2 4" xfId="26112" xr:uid="{AAACFF28-3B46-4736-B34D-1192F90C6E14}"/>
    <cellStyle name="opisowy 2 2 2 2 5" xfId="30118" xr:uid="{D7B43787-F39A-42C0-BC98-1CBF98851A51}"/>
    <cellStyle name="opisowy 2 2 2 2 6" xfId="33517" xr:uid="{C0854DB0-93E1-4699-A25A-6F383B1E4969}"/>
    <cellStyle name="opisowy 2 2 2 2 7" xfId="35962" xr:uid="{91A10C82-C245-4349-9D9E-C08C302743A9}"/>
    <cellStyle name="opisowy 2 2 2 2 8" xfId="8823" xr:uid="{9B6BFBB4-6073-40E8-83D6-55CBF756EFD8}"/>
    <cellStyle name="opisowy 2 2 2 3" xfId="4812" xr:uid="{C70A3002-20C8-4D33-8831-A4C37A323F01}"/>
    <cellStyle name="opisowy 2 2 2 3 2" xfId="15064" xr:uid="{51190D82-2554-449E-878C-254EE51FBF08}"/>
    <cellStyle name="opisowy 2 2 2 3 3" xfId="21769" xr:uid="{49F4238A-03FC-4555-B88B-F7542A254748}"/>
    <cellStyle name="opisowy 2 2 2 3 4" xfId="26961" xr:uid="{8AA69A15-11A6-4F02-87A9-19B223406D4C}"/>
    <cellStyle name="opisowy 2 2 2 3 5" xfId="30964" xr:uid="{6D0857FE-0C62-4386-AB49-4F91FD27FFF5}"/>
    <cellStyle name="opisowy 2 2 2 3 6" xfId="34302" xr:uid="{9DD7202A-5D3E-4990-910E-99B0CE8A7E92}"/>
    <cellStyle name="opisowy 2 2 2 3 7" xfId="36624" xr:uid="{459801C8-21AB-4535-B75A-A07BEEB5E1A6}"/>
    <cellStyle name="opisowy 2 2 2 3 8" xfId="9671" xr:uid="{CE2D0155-C76F-45B1-9F5B-3914235B2040}"/>
    <cellStyle name="opisowy 2 2 2 4" xfId="5576" xr:uid="{E2148B5B-2A40-4365-8781-C3EFCD29778C}"/>
    <cellStyle name="opisowy 2 2 2 4 2" xfId="15065" xr:uid="{460F303A-37EF-4C04-8B20-9BF67C545888}"/>
    <cellStyle name="opisowy 2 2 2 4 3" xfId="22514" xr:uid="{EB26B89B-B3BB-49A6-BA04-04B3E3AE0CE9}"/>
    <cellStyle name="opisowy 2 2 2 4 4" xfId="27720" xr:uid="{F674C76B-36C4-4C1C-8BEE-C556E3AA0368}"/>
    <cellStyle name="opisowy 2 2 2 4 5" xfId="31705" xr:uid="{77A73F36-894C-4205-8BAF-EB37A334AE67}"/>
    <cellStyle name="opisowy 2 2 2 4 6" xfId="35022" xr:uid="{29C53A12-0FF7-48FE-B09A-95DB4645C2AA}"/>
    <cellStyle name="opisowy 2 2 2 4 7" xfId="28158" xr:uid="{EE725BFC-7ACC-42D1-9BC3-3DB66C4DFA27}"/>
    <cellStyle name="opisowy 2 2 2 4 8" xfId="10425" xr:uid="{A8786C79-69B3-4CF6-8F68-1C8C93D4233D}"/>
    <cellStyle name="opisowy 2 2 2 5" xfId="15062" xr:uid="{96FC14FD-1150-4BA1-85D8-B1879B8C8EE2}"/>
    <cellStyle name="opisowy 2 2 2 6" xfId="19571" xr:uid="{3ACE867B-A86D-412F-88E9-6D0141B27B5A}"/>
    <cellStyle name="opisowy 2 2 2 7" xfId="28819" xr:uid="{5B198F30-9ED7-46A5-9EBC-E7FC2958D05C}"/>
    <cellStyle name="opisowy 2 2 2 8" xfId="32254" xr:uid="{08267E89-40E1-4012-AEC2-95F9B6A9006F}"/>
    <cellStyle name="opisowy 2 2 2 9" xfId="24582" xr:uid="{36F85101-BB93-4892-88F4-0F511A83C557}"/>
    <cellStyle name="opisowy 2 2 3" xfId="2771" xr:uid="{5F71FB33-4E7E-44D0-A016-281F7B0DB4D8}"/>
    <cellStyle name="opisowy 2 2 3 10" xfId="7672" xr:uid="{540C2A85-6A83-4EC9-9D36-0DC348268098}"/>
    <cellStyle name="opisowy 2 2 3 2" xfId="4123" xr:uid="{5598DCB9-62BE-4626-BB1F-9389E3AB514E}"/>
    <cellStyle name="opisowy 2 2 3 2 2" xfId="15067" xr:uid="{2174BC44-2C59-46E0-8DA3-B4D7E791D7F2}"/>
    <cellStyle name="opisowy 2 2 3 2 3" xfId="18021" xr:uid="{E32A5C9E-67EF-4576-8714-F83212352037}"/>
    <cellStyle name="opisowy 2 2 3 2 4" xfId="26274" xr:uid="{79DC979C-D29D-420E-BE65-8E50002EAF84}"/>
    <cellStyle name="opisowy 2 2 3 2 5" xfId="30280" xr:uid="{3596FC2D-ED43-4F3F-99E3-48D5E48F7838}"/>
    <cellStyle name="opisowy 2 2 3 2 6" xfId="33677" xr:uid="{4023F4B3-2346-4672-A034-8065550CFD99}"/>
    <cellStyle name="opisowy 2 2 3 2 7" xfId="36457" xr:uid="{A969956E-6669-43B0-8CC4-901E3F4BE5AB}"/>
    <cellStyle name="opisowy 2 2 3 2 8" xfId="8985" xr:uid="{FE3B82E1-71D9-40F8-AE3D-87CB360F57B5}"/>
    <cellStyle name="opisowy 2 2 3 3" xfId="4974" xr:uid="{48200D0F-3923-476D-AE8E-166AA9FB9293}"/>
    <cellStyle name="opisowy 2 2 3 3 2" xfId="15068" xr:uid="{194DB757-B8FF-4DB4-AD1A-8899E04F4097}"/>
    <cellStyle name="opisowy 2 2 3 3 3" xfId="21931" xr:uid="{4A1B5624-B318-4FE2-8599-423036579C56}"/>
    <cellStyle name="opisowy 2 2 3 3 4" xfId="27123" xr:uid="{B2F13963-C52D-4258-8F37-2EC5F42F951F}"/>
    <cellStyle name="opisowy 2 2 3 3 5" xfId="31126" xr:uid="{175C51AB-FB63-460D-AC98-4477664E8CDF}"/>
    <cellStyle name="opisowy 2 2 3 3 6" xfId="35637" xr:uid="{8A4B99E9-F7FF-4BC5-B8C7-E7F4B1E8AAED}"/>
    <cellStyle name="opisowy 2 2 3 3 7" xfId="9833" xr:uid="{151D635F-540A-41B5-A288-966EEBD16D04}"/>
    <cellStyle name="opisowy 2 2 3 4" xfId="5738" xr:uid="{70948C2D-0B73-47F1-A499-654DEE769091}"/>
    <cellStyle name="opisowy 2 2 3 4 2" xfId="15069" xr:uid="{B61FDDC5-6F67-464C-BB50-0AFC463A2D86}"/>
    <cellStyle name="opisowy 2 2 3 4 3" xfId="22699" xr:uid="{F1F36C2F-CF89-4FD6-93D8-0A9F0C344245}"/>
    <cellStyle name="opisowy 2 2 3 4 4" xfId="27882" xr:uid="{F608FFE3-43DF-4CDE-A191-6A57D8D878EF}"/>
    <cellStyle name="opisowy 2 2 3 4 5" xfId="31867" xr:uid="{CCEB6AD3-AB1F-4B2B-9FA6-3249F8485B9B}"/>
    <cellStyle name="opisowy 2 2 3 4 6" xfId="35181" xr:uid="{BCD56059-274D-45CC-8C0B-EB6617545954}"/>
    <cellStyle name="opisowy 2 2 3 4 7" xfId="35948" xr:uid="{DB354CCB-5561-435D-9835-592D34616E3E}"/>
    <cellStyle name="opisowy 2 2 3 4 8" xfId="10587" xr:uid="{F188FB9B-9580-44EA-9487-D04A10D64F52}"/>
    <cellStyle name="opisowy 2 2 3 5" xfId="15066" xr:uid="{00BD567C-454E-421C-B664-1C3E367756BB}"/>
    <cellStyle name="opisowy 2 2 3 6" xfId="19409" xr:uid="{CBE1557F-BE25-40D3-B6B1-570165486BB6}"/>
    <cellStyle name="opisowy 2 2 3 7" xfId="24944" xr:uid="{9C297D17-1D4D-496D-984D-11C2097EF9A9}"/>
    <cellStyle name="opisowy 2 2 3 8" xfId="28981" xr:uid="{310E7C6D-DF1A-43EA-8327-9C9D02F25FCD}"/>
    <cellStyle name="opisowy 2 2 3 9" xfId="32493" xr:uid="{7E958A3E-B427-42BA-840D-688180AC03D7}"/>
    <cellStyle name="opisowy 2 2 4" xfId="3451" xr:uid="{A1DED35C-A80C-46A4-A47F-BEA37F74956C}"/>
    <cellStyle name="opisowy 2 2 4 2" xfId="15070" xr:uid="{34B38B20-E85D-4589-B05F-035BBE421119}"/>
    <cellStyle name="opisowy 2 2 4 3" xfId="18689" xr:uid="{DE9ABC73-1EE7-48AC-87C0-B92869417334}"/>
    <cellStyle name="opisowy 2 2 4 4" xfId="25603" xr:uid="{40A92A0B-1F0B-4DBA-A87A-E697833BB2DE}"/>
    <cellStyle name="opisowy 2 2 4 5" xfId="29610" xr:uid="{9AB47FCE-0287-4AB3-B8DD-DC77262CFAC2}"/>
    <cellStyle name="opisowy 2 2 4 6" xfId="33026" xr:uid="{1DE2A4BC-83BF-4D74-927F-3CC3BD42C944}"/>
    <cellStyle name="opisowy 2 2 4 7" xfId="8315" xr:uid="{E198B2A3-4108-4263-9BF6-1BCCD01A4FAC}"/>
    <cellStyle name="opisowy 2 2 5" xfId="4298" xr:uid="{DC20DA4B-BA89-4B61-B697-F2BB286F41F5}"/>
    <cellStyle name="opisowy 2 2 5 2" xfId="15071" xr:uid="{99526829-17D9-4EFC-85D5-DC153EC8B277}"/>
    <cellStyle name="opisowy 2 2 5 3" xfId="14770" xr:uid="{63861450-18E6-49AD-A47D-C627CD2058F9}"/>
    <cellStyle name="opisowy 2 2 5 4" xfId="26449" xr:uid="{F3BFEE23-FFFD-4FBD-B535-7482059E0A0B}"/>
    <cellStyle name="opisowy 2 2 5 5" xfId="30455" xr:uid="{2519FAC6-2AEE-43E8-B716-229EE70C6FC9}"/>
    <cellStyle name="opisowy 2 2 5 6" xfId="33851" xr:uid="{9BF8371A-347B-4084-843D-CA0FD6F9B949}"/>
    <cellStyle name="opisowy 2 2 5 7" xfId="32406" xr:uid="{72A740C0-A302-4F51-8F0D-9A83C285DB66}"/>
    <cellStyle name="opisowy 2 2 5 8" xfId="9160" xr:uid="{EDC81EFA-A261-41D9-95F8-A9C5955B4A6A}"/>
    <cellStyle name="opisowy 2 2 6" xfId="3327" xr:uid="{240D9264-C037-4B8E-9B57-9766C42AE5BC}"/>
    <cellStyle name="opisowy 2 2 6 2" xfId="15072" xr:uid="{C199F43B-81E4-40F7-9CAE-C53B890D46E3}"/>
    <cellStyle name="opisowy 2 2 6 3" xfId="19139" xr:uid="{316E95EA-EB29-43EE-A932-2C56CFB6B535}"/>
    <cellStyle name="opisowy 2 2 6 4" xfId="25481" xr:uid="{B497EAE6-E902-4E94-A2AC-9093227717B4}"/>
    <cellStyle name="opisowy 2 2 6 5" xfId="29490" xr:uid="{BAB6F390-1222-4664-8ED1-48AB5F809F54}"/>
    <cellStyle name="opisowy 2 2 6 6" xfId="32909" xr:uid="{3B3BE37E-96F6-46D7-A04E-5835C2FAFB20}"/>
    <cellStyle name="opisowy 2 2 6 7" xfId="36265" xr:uid="{792AD858-AD21-4CEE-930F-2FFD4A58264E}"/>
    <cellStyle name="opisowy 2 2 6 8" xfId="8196" xr:uid="{97748368-6B54-4AB8-B6BC-0353C44ECE1B}"/>
    <cellStyle name="opisowy 2 2 7" xfId="15061" xr:uid="{33EE36D3-7467-42DA-B39C-847D451BA837}"/>
    <cellStyle name="opisowy 2 2 8" xfId="19955" xr:uid="{6CBF8F79-C395-4CDA-87C6-8734263860DF}"/>
    <cellStyle name="opisowy 2 2 9" xfId="7090" xr:uid="{AB172102-6203-4DD4-9639-8309A31225D4}"/>
    <cellStyle name="opisowy 2 3" xfId="2380" xr:uid="{019B429A-41C9-46B6-8ADC-8D90C81D1A27}"/>
    <cellStyle name="opisowy 2 3 10" xfId="7282" xr:uid="{CBCD3091-CF4F-4E35-AFCF-2E95C2595254}"/>
    <cellStyle name="opisowy 2 3 2" xfId="3733" xr:uid="{CCFCFFFB-780E-4C41-B0D8-48234B6CCE19}"/>
    <cellStyle name="opisowy 2 3 2 2" xfId="15074" xr:uid="{9A87EF28-C078-41DF-9B60-888F301EB324}"/>
    <cellStyle name="opisowy 2 3 2 3" xfId="18409" xr:uid="{25672DC8-F59D-4EB2-8C58-A9A796742C99}"/>
    <cellStyle name="opisowy 2 3 2 4" xfId="25884" xr:uid="{DEC862FA-C75F-4EA0-A221-6B059400B16A}"/>
    <cellStyle name="opisowy 2 3 2 5" xfId="29890" xr:uid="{DF83156F-2E5B-479D-AF04-44D04863A982}"/>
    <cellStyle name="opisowy 2 3 2 6" xfId="33292" xr:uid="{3C680DFC-F650-4B01-ABC0-B0DD761F33B4}"/>
    <cellStyle name="opisowy 2 3 2 7" xfId="34423" xr:uid="{F916745C-E997-48F7-B83B-953DA1569781}"/>
    <cellStyle name="opisowy 2 3 2 8" xfId="8595" xr:uid="{B331225E-3951-42B3-BBD7-E70684FFF06D}"/>
    <cellStyle name="opisowy 2 3 3" xfId="4584" xr:uid="{B2E5E12B-208F-400D-B95F-5898742D1E45}"/>
    <cellStyle name="opisowy 2 3 3 2" xfId="15075" xr:uid="{3C54D5F4-08A1-4DE8-ADF2-86F442E6AC3A}"/>
    <cellStyle name="opisowy 2 3 3 3" xfId="21539" xr:uid="{8AA151D1-3C26-4D3E-9026-B3C3141C4532}"/>
    <cellStyle name="opisowy 2 3 3 4" xfId="26733" xr:uid="{972784DC-47E6-4C60-99D9-9F2E73110DBF}"/>
    <cellStyle name="opisowy 2 3 3 5" xfId="30736" xr:uid="{EBF84C9B-D766-43F8-86A3-F539C22CD6EC}"/>
    <cellStyle name="opisowy 2 3 3 6" xfId="34079" xr:uid="{8EF1FADF-A4F5-46B9-B242-C1619BB84023}"/>
    <cellStyle name="opisowy 2 3 3 7" xfId="35752" xr:uid="{7B303372-7DA0-4D86-B9CC-A13A7CB47C72}"/>
    <cellStyle name="opisowy 2 3 3 8" xfId="9443" xr:uid="{71D0149C-5DA7-4894-891F-2DA4459B3F57}"/>
    <cellStyle name="opisowy 2 3 4" xfId="5348" xr:uid="{BFD9DBE6-CBD4-4E89-83DA-ED9CC34C3062}"/>
    <cellStyle name="opisowy 2 3 4 2" xfId="15076" xr:uid="{2A8BFC12-9569-4884-BB79-539E498FBDCE}"/>
    <cellStyle name="opisowy 2 3 4 3" xfId="22286" xr:uid="{51C4DC04-1620-4C8C-BE67-516F9A66DBDA}"/>
    <cellStyle name="opisowy 2 3 4 4" xfId="27492" xr:uid="{72360B54-8FCC-4341-8C41-15AD84ADD78A}"/>
    <cellStyle name="opisowy 2 3 4 5" xfId="31478" xr:uid="{BEE4CF80-E212-4FA3-8726-0299A647C8F9}"/>
    <cellStyle name="opisowy 2 3 4 6" xfId="34796" xr:uid="{FE91BC25-25CB-4591-A3E2-26D001D38348}"/>
    <cellStyle name="opisowy 2 3 4 7" xfId="36514" xr:uid="{27F31774-4410-48FC-B999-65A7475952D6}"/>
    <cellStyle name="opisowy 2 3 4 8" xfId="10197" xr:uid="{78FAE8D2-4820-46B9-8B85-4423DB69421D}"/>
    <cellStyle name="opisowy 2 3 5" xfId="15073" xr:uid="{2F40293E-2421-4E6F-9B4C-11FEEDA527CA}"/>
    <cellStyle name="opisowy 2 3 6" xfId="19763" xr:uid="{8F43D2C9-2CC4-4903-8A45-F8923959395E}"/>
    <cellStyle name="opisowy 2 3 7" xfId="28590" xr:uid="{12F25339-C856-449E-BB58-E04D74D82B44}"/>
    <cellStyle name="opisowy 2 3 8" xfId="32029" xr:uid="{33CC1522-0CF5-4AC6-AF91-574E9865FE92}"/>
    <cellStyle name="opisowy 2 3 9" xfId="31333" xr:uid="{F1A49F84-3704-4F2A-B7BB-733E39498AC2}"/>
    <cellStyle name="opisowy 2 4" xfId="3138" xr:uid="{50F07BD7-3902-42C8-BAD9-1EDC9081B1CF}"/>
    <cellStyle name="opisowy 2 4 2" xfId="15077" xr:uid="{92942460-AD7A-4815-86FB-93780EDE9983}"/>
    <cellStyle name="opisowy 2 4 3" xfId="18916" xr:uid="{EF329D32-EAC0-46B1-85A2-7436B10411E5}"/>
    <cellStyle name="opisowy 2 4 4" xfId="25300" xr:uid="{F7E37668-B555-4FE8-82F9-B65B49F2AB23}"/>
    <cellStyle name="opisowy 2 4 5" xfId="29320" xr:uid="{760B58BC-1492-447B-962F-91914ABDDA78}"/>
    <cellStyle name="opisowy 2 4 6" xfId="32734" xr:uid="{B48C8D82-EB39-45CF-9543-D427FA8ECFAF}"/>
    <cellStyle name="opisowy 2 4 7" xfId="8025" xr:uid="{3FC54D1F-C748-4AD7-9F6D-FFDCA111EA1D}"/>
    <cellStyle name="opisowy 2 5" xfId="2198" xr:uid="{65898D5F-58A3-41EE-94E8-8ACB8443F755}"/>
    <cellStyle name="opisowy 2 5 2" xfId="15078" xr:uid="{F7E2448E-75E4-45A4-B5CC-8F56173B1AE8}"/>
    <cellStyle name="opisowy 2 5 3" xfId="19916" xr:uid="{4AF468AB-905E-495C-8474-588D7673178A}"/>
    <cellStyle name="opisowy 2 5 4" xfId="24547" xr:uid="{6FB2C129-F758-4E68-964F-F05493240454}"/>
    <cellStyle name="opisowy 2 5 5" xfId="28426" xr:uid="{67E033EA-DA0C-470B-8BA0-489BBDD9018B}"/>
    <cellStyle name="opisowy 2 5 6" xfId="28299" xr:uid="{54DCB3F2-3C5E-4B6A-A8FA-78342F4723A5}"/>
    <cellStyle name="opisowy 2 5 7" xfId="28162" xr:uid="{88E90ADA-AE85-45DB-A718-3CF508887D3C}"/>
    <cellStyle name="opisowy 2 5 8" xfId="7129" xr:uid="{20877647-E0D0-46BC-B7FE-C7B99BD9998D}"/>
    <cellStyle name="opisowy 2 6" xfId="15060" xr:uid="{EBC3B97F-9E91-4A63-B1C9-35B9061D1C75}"/>
    <cellStyle name="opisowy 3" xfId="2037" xr:uid="{CDE43A9B-C471-4CA1-805A-0724762F29D1}"/>
    <cellStyle name="opisowy 3 2" xfId="2608" xr:uid="{FB264F39-2AEC-4EC1-A35B-B8198253037F}"/>
    <cellStyle name="opisowy 3 2 10" xfId="7509" xr:uid="{C30743E6-80C6-454C-9940-5B77946B5B01}"/>
    <cellStyle name="opisowy 3 2 2" xfId="3960" xr:uid="{285FC716-57A8-483E-B776-0C2041800073}"/>
    <cellStyle name="opisowy 3 2 2 2" xfId="15081" xr:uid="{B5393E8B-A09B-4035-814B-9CCAA0235668}"/>
    <cellStyle name="opisowy 3 2 2 3" xfId="18190" xr:uid="{46EBB2AF-0BF2-4A58-BB13-12A8658BB8D4}"/>
    <cellStyle name="opisowy 3 2 2 4" xfId="26111" xr:uid="{E615D7C1-CE04-42F6-A014-22AE7E6FC77E}"/>
    <cellStyle name="opisowy 3 2 2 5" xfId="30117" xr:uid="{454EB928-ED73-4FAA-AE84-F6B0805307B1}"/>
    <cellStyle name="opisowy 3 2 2 6" xfId="33516" xr:uid="{51076866-1D9A-41FF-8402-734F0E6242B4}"/>
    <cellStyle name="opisowy 3 2 2 7" xfId="36451" xr:uid="{DFDB3A8A-4957-4BDD-B400-584B97A8DEEE}"/>
    <cellStyle name="opisowy 3 2 2 8" xfId="8822" xr:uid="{2CE872AC-A4EF-4E2D-AEA9-0933C9BB9204}"/>
    <cellStyle name="opisowy 3 2 3" xfId="4811" xr:uid="{A5D36D9E-5254-4AA8-8A3E-693C5562080F}"/>
    <cellStyle name="opisowy 3 2 3 2" xfId="15082" xr:uid="{FFF373A9-B093-448F-9FC8-4A3C15575DD6}"/>
    <cellStyle name="opisowy 3 2 3 3" xfId="21768" xr:uid="{36725B87-CED1-4655-ADF9-7AB1945860F5}"/>
    <cellStyle name="opisowy 3 2 3 4" xfId="26960" xr:uid="{0C514EDF-9C94-4AD3-B6C7-4041C41B4398}"/>
    <cellStyle name="opisowy 3 2 3 5" xfId="30963" xr:uid="{2ED18554-1E89-491A-B319-EED27D2AC71B}"/>
    <cellStyle name="opisowy 3 2 3 6" xfId="34301" xr:uid="{35EADF65-C924-441A-A16D-BB29E7DFE4CE}"/>
    <cellStyle name="opisowy 3 2 3 7" xfId="37024" xr:uid="{7C9DAA0E-7EC7-412B-8C9E-BFA6DB128654}"/>
    <cellStyle name="opisowy 3 2 3 8" xfId="9670" xr:uid="{04564B64-A6F9-4294-9A85-106FB507BD34}"/>
    <cellStyle name="opisowy 3 2 4" xfId="5575" xr:uid="{29C05920-5D5E-4ADD-B167-6F7422967BD1}"/>
    <cellStyle name="opisowy 3 2 4 2" xfId="15083" xr:uid="{FF4D6B9B-B89F-4912-99F1-9BE28BE2DE17}"/>
    <cellStyle name="opisowy 3 2 4 3" xfId="22513" xr:uid="{25E2E90D-55D5-441B-B066-1E6CBFF0D309}"/>
    <cellStyle name="opisowy 3 2 4 4" xfId="27719" xr:uid="{8F80F8AB-9CEF-4D17-8512-0532C4777A72}"/>
    <cellStyle name="opisowy 3 2 4 5" xfId="31704" xr:uid="{E708A575-698D-477B-8AC2-9FFE518112BC}"/>
    <cellStyle name="opisowy 3 2 4 6" xfId="35021" xr:uid="{6AE1E96C-80A2-4979-AC9C-0F731297D6B6}"/>
    <cellStyle name="opisowy 3 2 4 7" xfId="35877" xr:uid="{8388A43A-D070-48EA-A2D0-3302A9A48B9A}"/>
    <cellStyle name="opisowy 3 2 4 8" xfId="10424" xr:uid="{94F6BABB-2AF2-4E8C-BEDC-87FC592213B9}"/>
    <cellStyle name="opisowy 3 2 5" xfId="15080" xr:uid="{5F524403-FB4F-4CA4-BF4D-AB182B45AE4E}"/>
    <cellStyle name="opisowy 3 2 6" xfId="19572" xr:uid="{49990742-BBB9-4663-B48A-827813BC0177}"/>
    <cellStyle name="opisowy 3 2 7" xfId="28818" xr:uid="{F20C68A8-12DD-498F-AFCB-B0FF0BDAF3BE}"/>
    <cellStyle name="opisowy 3 2 8" xfId="32253" xr:uid="{CC2EFC87-E399-4800-9E19-E633720DC51F}"/>
    <cellStyle name="opisowy 3 2 9" xfId="23314" xr:uid="{394FCD2D-9ADB-4E44-B2FE-0F9902C52071}"/>
    <cellStyle name="opisowy 3 3" xfId="2770" xr:uid="{11F2F2AA-AA38-48BC-BD07-4E416B6BBBC4}"/>
    <cellStyle name="opisowy 3 3 10" xfId="7671" xr:uid="{0C23F6C4-544F-4416-AB4F-556EDDA8FA4A}"/>
    <cellStyle name="opisowy 3 3 2" xfId="4122" xr:uid="{CA40CBB1-3216-4E5C-98F1-155B3F728221}"/>
    <cellStyle name="opisowy 3 3 2 2" xfId="15085" xr:uid="{366A25F4-A61F-48D3-B365-69C5A57A42B4}"/>
    <cellStyle name="opisowy 3 3 2 3" xfId="18022" xr:uid="{7A386F09-9575-49D8-93A5-DED6994281F5}"/>
    <cellStyle name="opisowy 3 3 2 4" xfId="26273" xr:uid="{472FFC7E-FC87-4C1F-ACCC-90D54518951C}"/>
    <cellStyle name="opisowy 3 3 2 5" xfId="30279" xr:uid="{26684EAB-A3C7-4250-85FA-7112C284CFAC}"/>
    <cellStyle name="opisowy 3 3 2 6" xfId="33676" xr:uid="{3819B50F-30C1-4A11-B5CD-3E3D7A32F6E5}"/>
    <cellStyle name="opisowy 3 3 2 7" xfId="36853" xr:uid="{85F898B3-F954-4370-BAB5-6CB33488C0D1}"/>
    <cellStyle name="opisowy 3 3 2 8" xfId="8984" xr:uid="{9002BEBA-D58D-4F2C-BB97-2F0F506B318F}"/>
    <cellStyle name="opisowy 3 3 3" xfId="4973" xr:uid="{C7F187CD-ACC1-44CB-8D07-1C0EB62A235D}"/>
    <cellStyle name="opisowy 3 3 3 2" xfId="15086" xr:uid="{2E99C797-50C2-4107-9A53-0113C30C3D79}"/>
    <cellStyle name="opisowy 3 3 3 3" xfId="21930" xr:uid="{1CE94111-303D-47A8-A2AC-9731B561328F}"/>
    <cellStyle name="opisowy 3 3 3 4" xfId="27122" xr:uid="{D4E58E65-6095-4F68-96FC-73803AF843E4}"/>
    <cellStyle name="opisowy 3 3 3 5" xfId="31125" xr:uid="{C6988758-4337-4E0E-9888-8B9D38C05E86}"/>
    <cellStyle name="opisowy 3 3 3 6" xfId="28149" xr:uid="{3586924B-21A9-406C-B650-351C34350CC0}"/>
    <cellStyle name="opisowy 3 3 3 7" xfId="9832" xr:uid="{0D89259A-87F7-4C03-80E0-025428568D06}"/>
    <cellStyle name="opisowy 3 3 4" xfId="5737" xr:uid="{1A94AF62-3FBD-4D86-A64D-B72829724E9E}"/>
    <cellStyle name="opisowy 3 3 4 2" xfId="15087" xr:uid="{A2E5E67B-2B3F-488A-97A2-946CAD8439F3}"/>
    <cellStyle name="opisowy 3 3 4 3" xfId="22698" xr:uid="{CCB628E8-484A-4368-A295-4FE71B6EB036}"/>
    <cellStyle name="opisowy 3 3 4 4" xfId="27881" xr:uid="{E97CD655-6A0C-40E1-B493-0A1DE8F61E5F}"/>
    <cellStyle name="opisowy 3 3 4 5" xfId="31866" xr:uid="{2B482BB0-1750-4E14-96BD-1EE9FB9BED7E}"/>
    <cellStyle name="opisowy 3 3 4 6" xfId="35180" xr:uid="{586C99FC-258F-4B8E-A9B8-9A093EBD82B0}"/>
    <cellStyle name="opisowy 3 3 4 7" xfId="36436" xr:uid="{F46C4C33-E5AC-426D-9C47-1ED59F9F9893}"/>
    <cellStyle name="opisowy 3 3 4 8" xfId="10586" xr:uid="{B4BF128D-4B16-4A30-901A-89C22D938231}"/>
    <cellStyle name="opisowy 3 3 5" xfId="15084" xr:uid="{D8D67043-6559-4304-9FEC-20548AB4E5B5}"/>
    <cellStyle name="opisowy 3 3 6" xfId="19410" xr:uid="{AF3CF8C0-F7A8-4548-AE7D-2250ABB3FBC5}"/>
    <cellStyle name="opisowy 3 3 7" xfId="24943" xr:uid="{BD0DB144-05DA-4633-93D7-BDF1ED1D64C0}"/>
    <cellStyle name="opisowy 3 3 8" xfId="28980" xr:uid="{16630252-3A90-4C6D-B8A6-45C075B84D7E}"/>
    <cellStyle name="opisowy 3 3 9" xfId="24387" xr:uid="{A50A557B-F092-4591-8449-F5122EC7AE50}"/>
    <cellStyle name="opisowy 3 4" xfId="3450" xr:uid="{48CD8AE2-F9C9-462A-AD20-19B294EDDC51}"/>
    <cellStyle name="opisowy 3 4 2" xfId="15088" xr:uid="{CE071618-8D56-4D02-9FA4-FC92F4B3F602}"/>
    <cellStyle name="opisowy 3 4 3" xfId="18690" xr:uid="{BC02CD63-B410-4392-A979-C420BC7464E3}"/>
    <cellStyle name="opisowy 3 4 4" xfId="25602" xr:uid="{8FF7B4A9-C1E9-49EB-A493-5B85BC7E7172}"/>
    <cellStyle name="opisowy 3 4 5" xfId="29609" xr:uid="{6F8F3028-5024-4256-A214-8119751C588A}"/>
    <cellStyle name="opisowy 3 4 6" xfId="33025" xr:uid="{3B7C760D-4C6F-4ACB-8E26-DB7919A13224}"/>
    <cellStyle name="opisowy 3 4 7" xfId="8314" xr:uid="{22A7BF8E-88E0-4055-B1B1-65038D8E3E95}"/>
    <cellStyle name="opisowy 3 5" xfId="4297" xr:uid="{50500CFA-8F33-480D-BD12-E780EDC17587}"/>
    <cellStyle name="opisowy 3 5 2" xfId="15089" xr:uid="{2C3781C5-0DB0-42B3-96E2-8FC5A72B50D4}"/>
    <cellStyle name="opisowy 3 5 3" xfId="14769" xr:uid="{7A3EDDDD-3E1C-4003-9C1A-1C7F36D0DED8}"/>
    <cellStyle name="opisowy 3 5 4" xfId="26448" xr:uid="{818D10BA-5E61-45FC-A60E-60B8B8AA297F}"/>
    <cellStyle name="opisowy 3 5 5" xfId="30454" xr:uid="{50E2F662-F298-472A-ABD4-2F148188D2B9}"/>
    <cellStyle name="opisowy 3 5 6" xfId="33850" xr:uid="{45F1C377-70D1-456F-B6AA-4A5D61E22077}"/>
    <cellStyle name="opisowy 3 5 7" xfId="35563" xr:uid="{F4664F34-D95E-4033-9254-502A884D6785}"/>
    <cellStyle name="opisowy 3 5 8" xfId="9159" xr:uid="{72C0EBB6-0A3D-4ACC-9C12-4E3214EC00B4}"/>
    <cellStyle name="opisowy 3 6" xfId="2960" xr:uid="{0D0C0C68-B9F3-41A5-B19F-5D16AE6B622D}"/>
    <cellStyle name="opisowy 3 6 2" xfId="15090" xr:uid="{F4E46345-ECAA-4777-A2EC-0640A51C81C7}"/>
    <cellStyle name="opisowy 3 6 3" xfId="19086" xr:uid="{3072E335-8D1D-492C-89C9-A2393C351F0F}"/>
    <cellStyle name="opisowy 3 6 4" xfId="25126" xr:uid="{C76D866A-248D-4E9C-A7C8-B4727016579F}"/>
    <cellStyle name="opisowy 3 6 5" xfId="29154" xr:uid="{8DB5EF3F-4D6E-4BB6-AE8D-318C197631FC}"/>
    <cellStyle name="opisowy 3 6 6" xfId="32564" xr:uid="{7F3C608C-65AF-40E2-B6E5-30981E6BEDB7}"/>
    <cellStyle name="opisowy 3 6 7" xfId="32407" xr:uid="{20C05513-6562-4765-9BE1-3F4910CD3979}"/>
    <cellStyle name="opisowy 3 6 8" xfId="7855" xr:uid="{4CA5667C-B77D-47C7-B547-18AEFD04FA9C}"/>
    <cellStyle name="opisowy 3 7" xfId="15079" xr:uid="{1D5CF3B4-3523-4882-BCEB-F9DD76DA3931}"/>
    <cellStyle name="opisowy 3 8" xfId="19956" xr:uid="{A2B0E38A-E4E3-4348-BA63-0A7AF1BF727F}"/>
    <cellStyle name="opisowy 3 9" xfId="7089" xr:uid="{AF93C9C8-58D8-4EFD-88A5-40F18EBE127B}"/>
    <cellStyle name="opisowy 4" xfId="2192" xr:uid="{B89DDEE4-5880-4FDB-9C00-17B4E08B46C9}"/>
    <cellStyle name="opisowy 4 10" xfId="7125" xr:uid="{FDC22215-DC52-4AD8-8547-A953672C09E8}"/>
    <cellStyle name="opisowy 4 2" xfId="3573" xr:uid="{C50E26F8-0984-478D-9C82-C6FFE44445DD}"/>
    <cellStyle name="opisowy 4 2 2" xfId="15092" xr:uid="{3D3621EC-9501-42A3-BFAB-32D23D99A978}"/>
    <cellStyle name="opisowy 4 2 3" xfId="18568" xr:uid="{4FDF10FE-3E07-426F-A83F-99CCDAFC507F}"/>
    <cellStyle name="opisowy 4 2 4" xfId="25725" xr:uid="{9C23F89E-0D56-487A-B7AF-987815743C9B}"/>
    <cellStyle name="opisowy 4 2 5" xfId="29731" xr:uid="{F3A4EFD4-0184-4C0C-ADB7-F3213E7B5018}"/>
    <cellStyle name="opisowy 4 2 6" xfId="33141" xr:uid="{07D9F5D5-A827-48A2-BB25-2CA3B6EE30A2}"/>
    <cellStyle name="opisowy 4 2 7" xfId="34021" xr:uid="{B62B13D5-6F10-474B-B989-343BD0985EA0}"/>
    <cellStyle name="opisowy 4 2 8" xfId="8436" xr:uid="{DF13417E-9F71-4016-8153-A87A8D56EE2C}"/>
    <cellStyle name="opisowy 4 3" xfId="4421" xr:uid="{06C8F321-891E-4925-ABA4-422FF73B7681}"/>
    <cellStyle name="opisowy 4 3 2" xfId="15093" xr:uid="{2D92DF8D-A884-4D77-AE39-040C1B1EEB0F}"/>
    <cellStyle name="opisowy 4 3 3" xfId="21379" xr:uid="{00D2C14F-EFC8-4180-BD62-9933AB812189}"/>
    <cellStyle name="opisowy 4 3 4" xfId="26571" xr:uid="{E5CCB204-079C-4AC7-813D-9625F4A38EA4}"/>
    <cellStyle name="opisowy 4 3 5" xfId="30576" xr:uid="{2C01502E-53DD-45E0-B197-D0A6EA9341B3}"/>
    <cellStyle name="opisowy 4 3 6" xfId="33938" xr:uid="{A879064D-E90F-4921-8639-1A4B0EC9C173}"/>
    <cellStyle name="opisowy 4 3 7" xfId="35549" xr:uid="{B67EFE04-C778-42A6-94F1-2CE4589A2828}"/>
    <cellStyle name="opisowy 4 3 8" xfId="9281" xr:uid="{C1B74D0A-1C40-4CB8-93B6-4EABFC65ACFA}"/>
    <cellStyle name="opisowy 4 4" xfId="5194" xr:uid="{25D22BDC-3457-4735-8F90-0FECF4E3128D}"/>
    <cellStyle name="opisowy 4 4 2" xfId="15094" xr:uid="{1F3FDBB1-C170-49E2-AF92-342D3C645DFC}"/>
    <cellStyle name="opisowy 4 4 3" xfId="22141" xr:uid="{49EA5F77-29D1-4FB4-A972-242FEF0D5824}"/>
    <cellStyle name="opisowy 4 4 4" xfId="27341" xr:uid="{58D359B9-04D1-4E2B-9356-0DE674F467C6}"/>
    <cellStyle name="opisowy 4 4 5" xfId="31330" xr:uid="{C4B6FE51-BD26-49F1-B24A-99BCF5566DC8}"/>
    <cellStyle name="opisowy 4 4 6" xfId="34651" xr:uid="{C552075D-D9BC-42CA-8A71-B69126F16D95}"/>
    <cellStyle name="opisowy 4 4 7" xfId="36605" xr:uid="{C9F7D3DA-9CCF-4E77-A1B9-2C2058E7BF69}"/>
    <cellStyle name="opisowy 4 4 8" xfId="10050" xr:uid="{FC2E8BD9-F701-4088-861A-FCABA9E5D877}"/>
    <cellStyle name="opisowy 4 5" xfId="15091" xr:uid="{B4D0078C-E6C9-4B27-8E40-DE02D6E15E03}"/>
    <cellStyle name="opisowy 4 6" xfId="19920" xr:uid="{E17E1290-5282-4312-9042-B3CD02F5A5B7}"/>
    <cellStyle name="opisowy 4 7" xfId="28422" xr:uid="{52A0ACBF-7D92-464E-9E04-F332F67A7A49}"/>
    <cellStyle name="opisowy 4 8" xfId="24504" xr:uid="{F44704F0-292E-4DA9-ABA2-F6FBCFAEBA86}"/>
    <cellStyle name="opisowy 4 9" xfId="23394" xr:uid="{EA56A621-9E4A-4C59-8443-A79363786729}"/>
    <cellStyle name="opisowy 5" xfId="3137" xr:uid="{C96F6591-FA71-4033-BB51-6C7B23B72CBF}"/>
    <cellStyle name="opisowy 5 2" xfId="15095" xr:uid="{0336FB48-FCF5-4BC3-A295-262BC00E576A}"/>
    <cellStyle name="opisowy 5 3" xfId="18917" xr:uid="{1A4FDF54-B56C-42FD-B819-669BD10B4037}"/>
    <cellStyle name="opisowy 5 4" xfId="25299" xr:uid="{1A210514-CF14-43FF-A50F-7602C853A48A}"/>
    <cellStyle name="opisowy 5 5" xfId="29319" xr:uid="{4F3D329F-B9AE-4BDB-A7E9-7ABB85A9F597}"/>
    <cellStyle name="opisowy 5 6" xfId="32733" xr:uid="{249918CD-299E-4AC6-AA2E-182575D56612}"/>
    <cellStyle name="opisowy 5 7" xfId="8024" xr:uid="{E2D25F03-35D6-48A2-8CE3-A51DA3335ACB}"/>
    <cellStyle name="opisowy 6" xfId="3089" xr:uid="{BFF1E8FC-18C8-4C37-B39E-E8B84439B8B5}"/>
    <cellStyle name="opisowy 6 2" xfId="15096" xr:uid="{C398AF52-0870-4138-A2EC-F0107C23D4E4}"/>
    <cellStyle name="opisowy 6 3" xfId="18959" xr:uid="{0F8FD8EE-FD6D-40F2-8840-3F8AD1F7C0CF}"/>
    <cellStyle name="opisowy 6 4" xfId="25253" xr:uid="{3034F4D6-2756-489A-A68F-06DF288678C5}"/>
    <cellStyle name="opisowy 6 5" xfId="29278" xr:uid="{E4FEEF03-622B-4992-AB36-EC04B3E252AE}"/>
    <cellStyle name="opisowy 6 6" xfId="32686" xr:uid="{4D6D5F3E-F13C-4BF0-8EE8-6B656047212A}"/>
    <cellStyle name="opisowy 6 7" xfId="36404" xr:uid="{4283F823-9F8B-4212-883A-37F8E700CB7F}"/>
    <cellStyle name="opisowy 6 8" xfId="7982" xr:uid="{FF13D6B6-2529-433F-8524-B7FA9F1BF620}"/>
    <cellStyle name="opisowy 7" xfId="15059" xr:uid="{C3AE81E6-2EFE-4A65-8682-9063BDC00723}"/>
    <cellStyle name="opisowy duży" xfId="959" xr:uid="{B0BAAFCC-8783-48D6-97B2-52227C5ACB79}"/>
    <cellStyle name="opisowy duży 2" xfId="960" xr:uid="{DE7E652D-659A-4C00-93E1-2EA73A0B3CE4}"/>
    <cellStyle name="opisowy duży 2 2" xfId="2040" xr:uid="{A441CF09-B5DF-4250-8500-F37CB49075DD}"/>
    <cellStyle name="opisowy duży 2 2 2" xfId="2611" xr:uid="{4E9F7A70-40AF-42A7-849B-6EC4EE3A616A}"/>
    <cellStyle name="opisowy duży 2 2 2 10" xfId="7512" xr:uid="{584E6273-AD39-4BDF-9E1C-6675588DDC59}"/>
    <cellStyle name="opisowy duży 2 2 2 2" xfId="3963" xr:uid="{147086AA-2F97-4667-B797-256FEF09A48E}"/>
    <cellStyle name="opisowy duży 2 2 2 2 2" xfId="15101" xr:uid="{1AF4B88E-F796-4332-A604-5219C01935BC}"/>
    <cellStyle name="opisowy duży 2 2 2 2 3" xfId="18187" xr:uid="{278B173A-A56D-41B2-BB19-B39EAD94BF0F}"/>
    <cellStyle name="opisowy duży 2 2 2 2 4" xfId="26114" xr:uid="{E2F9FEC2-5768-44E3-B840-C7A129C3189F}"/>
    <cellStyle name="opisowy duży 2 2 2 2 5" xfId="30120" xr:uid="{37B13946-A036-4AE7-91CF-9DD195F9ACDB}"/>
    <cellStyle name="opisowy duży 2 2 2 2 6" xfId="33519" xr:uid="{AC8AF29D-8719-4D46-834D-BE15802DDF66}"/>
    <cellStyle name="opisowy duży 2 2 2 2 7" xfId="35648" xr:uid="{A264AD2C-FDBF-406F-816B-EA1F92AC87D8}"/>
    <cellStyle name="opisowy duży 2 2 2 2 8" xfId="8825" xr:uid="{57F3B3AC-58AA-4538-9E43-55E3E188AD10}"/>
    <cellStyle name="opisowy duży 2 2 2 3" xfId="4814" xr:uid="{9FD6A46D-865D-4C99-91AC-4651CA672DD0}"/>
    <cellStyle name="opisowy duży 2 2 2 3 2" xfId="15102" xr:uid="{35ACB9F2-BDD4-42F8-8829-9CBFFCF28209}"/>
    <cellStyle name="opisowy duży 2 2 2 3 3" xfId="21771" xr:uid="{D1CFABCE-5DD3-4176-86B7-697142C8EEBC}"/>
    <cellStyle name="opisowy duży 2 2 2 3 4" xfId="26963" xr:uid="{E11552F2-7D77-42E8-A27C-85C34DA86333}"/>
    <cellStyle name="opisowy duży 2 2 2 3 5" xfId="30966" xr:uid="{BCF8B41E-BAC4-4BC6-AD67-BEC7F522D725}"/>
    <cellStyle name="opisowy duży 2 2 2 3 6" xfId="34304" xr:uid="{A4280198-5AFD-4F69-8141-BBA0986C2743}"/>
    <cellStyle name="opisowy duży 2 2 2 3 7" xfId="35313" xr:uid="{6B645466-8741-49CF-8573-53C94C3858EA}"/>
    <cellStyle name="opisowy duży 2 2 2 3 8" xfId="9673" xr:uid="{60F95E74-F755-46C6-A9D3-0BB0969F490A}"/>
    <cellStyle name="opisowy duży 2 2 2 4" xfId="5578" xr:uid="{16E62011-A1F9-4FB1-B697-8AE9D30A696D}"/>
    <cellStyle name="opisowy duży 2 2 2 4 2" xfId="15103" xr:uid="{0CD2C548-B069-47D6-880E-8B14643D3074}"/>
    <cellStyle name="opisowy duży 2 2 2 4 3" xfId="22516" xr:uid="{8994FC64-2A67-469C-9ABF-59FD115AFAA8}"/>
    <cellStyle name="opisowy duży 2 2 2 4 4" xfId="27722" xr:uid="{C62E4548-7A9D-4926-9F95-411BAAAF0CAC}"/>
    <cellStyle name="opisowy duży 2 2 2 4 5" xfId="31707" xr:uid="{59D0063D-F458-4EF9-A56F-75F916AB6C73}"/>
    <cellStyle name="opisowy duży 2 2 2 4 6" xfId="35024" xr:uid="{423A324B-6C06-4B9D-B004-A3BA6080360F}"/>
    <cellStyle name="opisowy duży 2 2 2 4 7" xfId="36498" xr:uid="{8F673AE7-8C97-4A10-9EB5-F401E130E14C}"/>
    <cellStyle name="opisowy duży 2 2 2 4 8" xfId="10427" xr:uid="{FCD28DD3-8111-4891-8ABF-4A246C6DF88D}"/>
    <cellStyle name="opisowy duży 2 2 2 5" xfId="15100" xr:uid="{EE18326D-A4B6-4555-8BCB-4BE28BB5544C}"/>
    <cellStyle name="opisowy duży 2 2 2 6" xfId="19569" xr:uid="{D5B3D4B7-3145-40BB-8017-B9F3195DC083}"/>
    <cellStyle name="opisowy duży 2 2 2 7" xfId="28821" xr:uid="{2D988B5D-3F49-42EE-8F66-AC93A5C9E14C}"/>
    <cellStyle name="opisowy duży 2 2 2 8" xfId="32256" xr:uid="{9DC319A4-4FDB-4CC3-A860-D986FBDFB310}"/>
    <cellStyle name="opisowy duży 2 2 2 9" xfId="24673" xr:uid="{3F06A332-84D1-4DE4-AA0D-22DCE2CB020F}"/>
    <cellStyle name="opisowy duży 2 2 3" xfId="2773" xr:uid="{1B96897E-BBFA-4979-A91E-6F53FF65DB59}"/>
    <cellStyle name="opisowy duży 2 2 3 10" xfId="7674" xr:uid="{F8CDBD77-822C-401E-82B7-7926DCFEDD9B}"/>
    <cellStyle name="opisowy duży 2 2 3 2" xfId="4125" xr:uid="{BA1BCF19-7F7A-4EAC-AE63-BAFD2E54D56A}"/>
    <cellStyle name="opisowy duży 2 2 3 2 2" xfId="15105" xr:uid="{EE27FC80-CB27-4971-9BB3-679549A76FFF}"/>
    <cellStyle name="opisowy duży 2 2 3 2 3" xfId="18019" xr:uid="{C53A483A-5208-40C7-9B4E-8525A53FA95F}"/>
    <cellStyle name="opisowy duży 2 2 3 2 4" xfId="26276" xr:uid="{361DBD6A-D785-4185-9677-877A095DF46F}"/>
    <cellStyle name="opisowy duży 2 2 3 2 5" xfId="30282" xr:uid="{DD73764C-60A2-4695-8F61-4CE7417FDC33}"/>
    <cellStyle name="opisowy duży 2 2 3 2 6" xfId="33679" xr:uid="{AC1E07C9-9BCC-40EF-8350-B92EADB18459}"/>
    <cellStyle name="opisowy duży 2 2 3 2 7" xfId="34430" xr:uid="{9CB9C8B3-2DCD-41E6-A5B5-35DC1D30013E}"/>
    <cellStyle name="opisowy duży 2 2 3 2 8" xfId="8987" xr:uid="{031EAE23-58CB-4264-B821-DE2D42C6E942}"/>
    <cellStyle name="opisowy duży 2 2 3 3" xfId="4976" xr:uid="{FFF1DB0B-1E2B-44FA-B874-9A4811A44C5A}"/>
    <cellStyle name="opisowy duży 2 2 3 3 2" xfId="15106" xr:uid="{178BDFC3-F78E-43DE-BE4F-7121777A2EA2}"/>
    <cellStyle name="opisowy duży 2 2 3 3 3" xfId="21933" xr:uid="{9296697F-3D69-40E3-AE74-BD67207F7FEF}"/>
    <cellStyle name="opisowy duży 2 2 3 3 4" xfId="27125" xr:uid="{BEB2B0DB-3634-4F3B-AD4A-E650A2951BC1}"/>
    <cellStyle name="opisowy duży 2 2 3 3 5" xfId="31128" xr:uid="{C29A92C4-1E8B-4EC4-9B07-E26610868BDE}"/>
    <cellStyle name="opisowy duży 2 2 3 3 6" xfId="36819" xr:uid="{B5D9D492-4315-4071-B79D-1D9176E2A24D}"/>
    <cellStyle name="opisowy duży 2 2 3 3 7" xfId="9835" xr:uid="{6F235399-EF4B-429D-A65F-0C1E44096A0E}"/>
    <cellStyle name="opisowy duży 2 2 3 4" xfId="5740" xr:uid="{3CED58FD-6CBA-42D8-BEA0-F0279A1A24D3}"/>
    <cellStyle name="opisowy duży 2 2 3 4 2" xfId="15107" xr:uid="{E5F35850-B6BE-41F6-8C6D-A07B68153A0A}"/>
    <cellStyle name="opisowy duży 2 2 3 4 3" xfId="22701" xr:uid="{C9EF0BEE-90D4-4837-8022-3C4EA515A91E}"/>
    <cellStyle name="opisowy duży 2 2 3 4 4" xfId="27884" xr:uid="{BB6FCA75-C224-472F-8B0B-B7AF4E6AA1AD}"/>
    <cellStyle name="opisowy duży 2 2 3 4 5" xfId="31869" xr:uid="{4379E201-C03A-40CD-AE99-8D555B2A56AC}"/>
    <cellStyle name="opisowy duży 2 2 3 4 6" xfId="35183" xr:uid="{EE8611B3-F074-41FC-A049-2CFDAE6F225E}"/>
    <cellStyle name="opisowy duży 2 2 3 4 7" xfId="35378" xr:uid="{4AAD026E-00BC-40FF-8DA8-9898133538BF}"/>
    <cellStyle name="opisowy duży 2 2 3 4 8" xfId="10589" xr:uid="{CE3DAD7B-EC1A-441A-98FA-9C3D3EBD8BE8}"/>
    <cellStyle name="opisowy duży 2 2 3 5" xfId="15104" xr:uid="{FBFCF02B-0CF8-4AC4-AF9C-56E13307FBB2}"/>
    <cellStyle name="opisowy duży 2 2 3 6" xfId="19407" xr:uid="{E408F207-5DFC-48FF-85F2-002C0DBE9CB7}"/>
    <cellStyle name="opisowy duży 2 2 3 7" xfId="24946" xr:uid="{4DC34380-B7BB-4FFE-9001-73E30C61F665}"/>
    <cellStyle name="opisowy duży 2 2 3 8" xfId="28983" xr:uid="{0C6F00E9-1B2E-4CDC-97A0-F1E1CE2A2876}"/>
    <cellStyle name="opisowy duży 2 2 3 9" xfId="28099" xr:uid="{B9741813-4AF5-43F0-875C-95CDDBE73391}"/>
    <cellStyle name="opisowy duży 2 2 4" xfId="3453" xr:uid="{635E9EF5-0EA5-404E-9C14-E12A24EB34BD}"/>
    <cellStyle name="opisowy duży 2 2 4 2" xfId="15108" xr:uid="{98EAE42B-4EDC-400E-9C51-152EA4D15E7D}"/>
    <cellStyle name="opisowy duży 2 2 4 3" xfId="18687" xr:uid="{CA9F8369-80FD-44F6-AD44-EC7323CBA363}"/>
    <cellStyle name="opisowy duży 2 2 4 4" xfId="25605" xr:uid="{DE1FE1A2-E5D1-4E73-B147-488E7D4BC192}"/>
    <cellStyle name="opisowy duży 2 2 4 5" xfId="29612" xr:uid="{1A594449-83D9-419D-87AA-8144C4E04862}"/>
    <cellStyle name="opisowy duży 2 2 4 6" xfId="33028" xr:uid="{A561C60C-A2D1-46BE-8965-5B59B5C2515D}"/>
    <cellStyle name="opisowy duży 2 2 4 7" xfId="8317" xr:uid="{E799C86F-ACAE-424A-9A41-E78CBE2627A4}"/>
    <cellStyle name="opisowy duży 2 2 5" xfId="4300" xr:uid="{056036DA-0E5A-4880-8D61-03EB47850236}"/>
    <cellStyle name="opisowy duży 2 2 5 2" xfId="15109" xr:uid="{D4C29E08-5208-4BE0-9ABE-931EA72FB20C}"/>
    <cellStyle name="opisowy duży 2 2 5 3" xfId="14772" xr:uid="{0D2F258B-A7B4-4EBB-927B-FDC7C7D64C48}"/>
    <cellStyle name="opisowy duży 2 2 5 4" xfId="26451" xr:uid="{D92F8159-1A14-45AD-BDFC-3598E591DC63}"/>
    <cellStyle name="opisowy duży 2 2 5 5" xfId="30457" xr:uid="{9E5F7A5D-9FD3-45E0-8129-2DA2D9E9EF83}"/>
    <cellStyle name="opisowy duży 2 2 5 6" xfId="33853" xr:uid="{7793B925-AC6A-401C-B74B-7FCEA12CE8D9}"/>
    <cellStyle name="opisowy duży 2 2 5 7" xfId="34460" xr:uid="{FF7BF43E-B47C-475D-8D86-12CE40E900E4}"/>
    <cellStyle name="opisowy duży 2 2 5 8" xfId="9162" xr:uid="{80A534A0-0E07-4B1D-B7C8-EA43B1D24B3F}"/>
    <cellStyle name="opisowy duży 2 2 6" xfId="3279" xr:uid="{7B85E4E9-C74C-496E-8618-DD756E01DBA1}"/>
    <cellStyle name="opisowy duży 2 2 6 2" xfId="15110" xr:uid="{927CAC57-3CF9-47FE-A352-443C8F2D0B6B}"/>
    <cellStyle name="opisowy duży 2 2 6 3" xfId="19191" xr:uid="{9E209B30-6460-4C21-8AE2-D1AB8637DB02}"/>
    <cellStyle name="opisowy duży 2 2 6 4" xfId="25438" xr:uid="{341A59CC-6A9B-4BC3-B4DB-FC48FDE615B9}"/>
    <cellStyle name="opisowy duży 2 2 6 5" xfId="29451" xr:uid="{8BA7E0B9-F08B-4E7B-8F30-32BC8B11ECFF}"/>
    <cellStyle name="opisowy duży 2 2 6 6" xfId="32863" xr:uid="{5C55212A-AE92-4003-981F-9B60FE7458AC}"/>
    <cellStyle name="opisowy duży 2 2 6 7" xfId="36985" xr:uid="{26964C52-4E70-41A3-B30F-DAAC70E1BC6D}"/>
    <cellStyle name="opisowy duży 2 2 6 8" xfId="8154" xr:uid="{D55F3E16-5B97-431D-AB57-A80F6BB0033F}"/>
    <cellStyle name="opisowy duży 2 2 7" xfId="15099" xr:uid="{5374143C-B6FF-4A3D-A968-11AA26A79644}"/>
    <cellStyle name="opisowy duży 2 2 8" xfId="19953" xr:uid="{D703A1E0-6712-4C4F-A3A2-1C9D0B51F0B2}"/>
    <cellStyle name="opisowy duży 2 2 9" xfId="7092" xr:uid="{70595EDB-D65D-4EAB-88DF-9325DC45ADBE}"/>
    <cellStyle name="opisowy duży 2 3" xfId="2427" xr:uid="{5CA774B5-8FFC-4329-80EE-41911D19CB76}"/>
    <cellStyle name="opisowy duży 2 3 10" xfId="7329" xr:uid="{47CEBCD2-DD27-4AD5-BF8B-95DBAB9C964A}"/>
    <cellStyle name="opisowy duży 2 3 2" xfId="3780" xr:uid="{4A4D647D-E143-4001-B336-C4C2DFBD7E4C}"/>
    <cellStyle name="opisowy duży 2 3 2 2" xfId="15112" xr:uid="{12D05491-106D-4630-9F60-73EA39F4565E}"/>
    <cellStyle name="opisowy duży 2 3 2 3" xfId="18362" xr:uid="{FE285C83-4310-4874-A3A0-829BD4EEF84F}"/>
    <cellStyle name="opisowy duży 2 3 2 4" xfId="25931" xr:uid="{2626AF25-B19D-4A22-93A1-D98BB300B0DF}"/>
    <cellStyle name="opisowy duży 2 3 2 5" xfId="29937" xr:uid="{267EE66F-F0D9-4120-BA6C-8266A8E17D1E}"/>
    <cellStyle name="opisowy duży 2 3 2 6" xfId="33338" xr:uid="{DF709EF1-AE75-4C32-86D4-0D38B915B173}"/>
    <cellStyle name="opisowy duży 2 3 2 7" xfId="35979" xr:uid="{904DB1E2-C9C7-4B1A-A0F7-2C2EB90ADE10}"/>
    <cellStyle name="opisowy duży 2 3 2 8" xfId="8642" xr:uid="{50BE71B3-DA59-4B3A-BFF2-5E5E2BE77F26}"/>
    <cellStyle name="opisowy duży 2 3 3" xfId="4631" xr:uid="{0136A5AD-92F4-4F1D-93B7-A89D73993F2D}"/>
    <cellStyle name="opisowy duży 2 3 3 2" xfId="15113" xr:uid="{5DB11920-4101-46AA-9595-A836C81C79D3}"/>
    <cellStyle name="opisowy duży 2 3 3 3" xfId="21588" xr:uid="{5D421B4F-2E15-44A3-99D7-6B0D819D38DB}"/>
    <cellStyle name="opisowy duży 2 3 3 4" xfId="26780" xr:uid="{CF9EE5F9-2B2E-40CA-AAA3-2AD6415BED19}"/>
    <cellStyle name="opisowy duży 2 3 3 5" xfId="30783" xr:uid="{AF40CC5B-4F5E-4613-94E9-A4A0EA8DAB45}"/>
    <cellStyle name="opisowy duży 2 3 3 6" xfId="34125" xr:uid="{44292C9B-A0E2-4B31-8069-9C17E78AD064}"/>
    <cellStyle name="opisowy duży 2 3 3 7" xfId="33567" xr:uid="{EDCC6DD3-BB5E-4675-82C9-4A1A94D5ED0E}"/>
    <cellStyle name="opisowy duży 2 3 3 8" xfId="9490" xr:uid="{F69B060A-DC5D-4DBF-BEEF-DC6377BBC654}"/>
    <cellStyle name="opisowy duży 2 3 4" xfId="5395" xr:uid="{A5F2C3FF-E225-4FA7-ABB8-FB3245D5D9DB}"/>
    <cellStyle name="opisowy duży 2 3 4 2" xfId="15114" xr:uid="{EBD8908E-91B2-4984-B92F-3299487EBF05}"/>
    <cellStyle name="opisowy duży 2 3 4 3" xfId="22333" xr:uid="{1FD90A86-A42A-4DEC-A1B2-CD7FE42F09A3}"/>
    <cellStyle name="opisowy duży 2 3 4 4" xfId="27539" xr:uid="{19506BA2-0FCA-41C2-8203-44801281BEDD}"/>
    <cellStyle name="opisowy duży 2 3 4 5" xfId="31525" xr:uid="{143C0A0A-31FA-49B5-AA1D-6834238330F3}"/>
    <cellStyle name="opisowy duży 2 3 4 6" xfId="34842" xr:uid="{046DDDEB-945B-463B-96A9-52827F637254}"/>
    <cellStyle name="opisowy duży 2 3 4 7" xfId="36409" xr:uid="{53DA0D57-08BF-47E9-8B9F-EBBAD4E25DAE}"/>
    <cellStyle name="opisowy duży 2 3 4 8" xfId="10244" xr:uid="{DCE03E5D-21B2-4E42-9352-139D434B421C}"/>
    <cellStyle name="opisowy duży 2 3 5" xfId="15111" xr:uid="{6C1CECEC-93D7-4175-82B8-881CA1AB0230}"/>
    <cellStyle name="opisowy duży 2 3 6" xfId="19716" xr:uid="{1D08E46C-20FE-4FE7-B9D2-ACD60AE0993B}"/>
    <cellStyle name="opisowy duży 2 3 7" xfId="28637" xr:uid="{7576F601-803D-4321-9DA6-CEEC299B2C71}"/>
    <cellStyle name="opisowy duży 2 3 8" xfId="32075" xr:uid="{3FB26154-FDD1-498B-8F7A-655D3E0DE625}"/>
    <cellStyle name="opisowy duży 2 3 9" xfId="28034" xr:uid="{3F3B5279-7318-4B99-8DEC-9CD36B6AA144}"/>
    <cellStyle name="opisowy duży 2 4" xfId="3140" xr:uid="{2E560A4E-CB13-4F14-B7EF-E84771E14848}"/>
    <cellStyle name="opisowy duży 2 4 2" xfId="15115" xr:uid="{5B69130B-8D8D-4F3A-A568-648677AB79EB}"/>
    <cellStyle name="opisowy duży 2 4 3" xfId="18914" xr:uid="{A3D0D111-CE55-4B58-B0CB-217A1DDD62DF}"/>
    <cellStyle name="opisowy duży 2 4 4" xfId="25302" xr:uid="{5C528506-34B2-4404-83D9-52624522997D}"/>
    <cellStyle name="opisowy duży 2 4 5" xfId="29322" xr:uid="{F12343C0-F1B1-4A84-8C61-2C4B98F68424}"/>
    <cellStyle name="opisowy duży 2 4 6" xfId="32736" xr:uid="{D8B4E699-37F2-4115-969D-FDEC80181CDA}"/>
    <cellStyle name="opisowy duży 2 4 7" xfId="8027" xr:uid="{F0AE59CA-0608-49E0-B5FC-AA7247DA362D}"/>
    <cellStyle name="opisowy duży 2 5" xfId="3101" xr:uid="{20FC6119-772C-4FAA-BC79-8F88443F8D70}"/>
    <cellStyle name="opisowy duży 2 5 2" xfId="15116" xr:uid="{8CF8B391-73BC-402E-A910-6B033B83C741}"/>
    <cellStyle name="opisowy duży 2 5 3" xfId="18949" xr:uid="{57504AA6-3CBF-4337-AB10-94B1A45BACAA}"/>
    <cellStyle name="opisowy duży 2 5 4" xfId="25264" xr:uid="{8C059459-0EB9-486F-A8CE-0A12D2929338}"/>
    <cellStyle name="opisowy duży 2 5 5" xfId="29285" xr:uid="{C158BC58-19B2-4A30-A029-A2B1A3CD4614}"/>
    <cellStyle name="opisowy duży 2 5 6" xfId="32697" xr:uid="{2A3B334C-7CB3-4BA8-961C-42DC5559C39C}"/>
    <cellStyle name="opisowy duży 2 5 7" xfId="36093" xr:uid="{7F0C9A20-71B3-4CD9-85E6-C93A2C2038D7}"/>
    <cellStyle name="opisowy duży 2 5 8" xfId="7992" xr:uid="{6C3F810A-239F-4022-8D1B-63048B38C287}"/>
    <cellStyle name="opisowy duży 2 6" xfId="15098" xr:uid="{954384E3-1E98-40A6-BE25-38BFB2DDDC46}"/>
    <cellStyle name="opisowy duży 3" xfId="2039" xr:uid="{01BFAB80-B97C-4B90-AE49-E7A75BF9C5F3}"/>
    <cellStyle name="opisowy duży 3 2" xfId="2610" xr:uid="{290A6327-7389-4A44-91D6-00A85F3A807D}"/>
    <cellStyle name="opisowy duży 3 2 10" xfId="7511" xr:uid="{EB6EEA53-80DC-4595-A830-1E52E85F0945}"/>
    <cellStyle name="opisowy duży 3 2 2" xfId="3962" xr:uid="{C804260C-11BE-4DC5-ACAF-24E618F694AB}"/>
    <cellStyle name="opisowy duży 3 2 2 2" xfId="15119" xr:uid="{357F0FC6-557A-4015-B5C6-2CC6FD8706E9}"/>
    <cellStyle name="opisowy duży 3 2 2 3" xfId="18188" xr:uid="{27D4B836-5D02-46F0-BE94-6DBB453EBF77}"/>
    <cellStyle name="opisowy duży 3 2 2 4" xfId="26113" xr:uid="{B9E0C61E-393B-48EB-ACEC-0ECCC47995FE}"/>
    <cellStyle name="opisowy duży 3 2 2 5" xfId="30119" xr:uid="{7897FF60-299B-48DE-A866-186F986B875B}"/>
    <cellStyle name="opisowy duży 3 2 2 6" xfId="33518" xr:uid="{CDD3EBF0-F75C-4F68-90E3-ADD1518FF6C6}"/>
    <cellStyle name="opisowy duży 3 2 2 7" xfId="28086" xr:uid="{A7A74560-F0BF-46EC-9C37-97436F8D568A}"/>
    <cellStyle name="opisowy duży 3 2 2 8" xfId="8824" xr:uid="{6797C2BF-5C64-43ED-B92B-8CDBFB78FF95}"/>
    <cellStyle name="opisowy duży 3 2 3" xfId="4813" xr:uid="{7D9CF876-F476-472D-A09B-240EE1CD9A61}"/>
    <cellStyle name="opisowy duży 3 2 3 2" xfId="15120" xr:uid="{1747F901-729C-4B05-BC27-E41874A40B18}"/>
    <cellStyle name="opisowy duży 3 2 3 3" xfId="21770" xr:uid="{D02DC45A-79EB-4332-9495-9E54BA1C46AF}"/>
    <cellStyle name="opisowy duży 3 2 3 4" xfId="26962" xr:uid="{639A576F-689A-458A-99CC-07CAA468E9AA}"/>
    <cellStyle name="opisowy duży 3 2 3 5" xfId="30965" xr:uid="{FC32C446-650B-4D30-9465-A97047AD88DC}"/>
    <cellStyle name="opisowy duży 3 2 3 6" xfId="34303" xr:uid="{9D12C36C-7682-4EE1-9904-77882EBA31F6}"/>
    <cellStyle name="opisowy duży 3 2 3 7" xfId="36134" xr:uid="{9F72BBF2-6007-46A9-895A-644223C6E4B4}"/>
    <cellStyle name="opisowy duży 3 2 3 8" xfId="9672" xr:uid="{D6CBE5B1-0FDB-4001-ACDD-1368225C1266}"/>
    <cellStyle name="opisowy duży 3 2 4" xfId="5577" xr:uid="{EE89BC28-FE22-4525-8B4B-C870D4DDBE52}"/>
    <cellStyle name="opisowy duży 3 2 4 2" xfId="15121" xr:uid="{086FE4B2-A8CA-4FD1-B5A7-32847633C786}"/>
    <cellStyle name="opisowy duży 3 2 4 3" xfId="22515" xr:uid="{B5D5A418-4589-4925-8D87-C79B5235215C}"/>
    <cellStyle name="opisowy duży 3 2 4 4" xfId="27721" xr:uid="{78D4EAB5-2438-488F-B52F-E01832CD3031}"/>
    <cellStyle name="opisowy duży 3 2 4 5" xfId="31706" xr:uid="{5A582CD5-EB6D-498B-8E89-846089EB1E99}"/>
    <cellStyle name="opisowy duży 3 2 4 6" xfId="35023" xr:uid="{9C7E0CD5-6FB4-4AE0-AFB5-59F42E2F7BAA}"/>
    <cellStyle name="opisowy duży 3 2 4 7" xfId="36898" xr:uid="{2251F050-5969-41F0-84F2-9FBB01CAB6A0}"/>
    <cellStyle name="opisowy duży 3 2 4 8" xfId="10426" xr:uid="{5AF6C5D3-290C-4904-A726-949D044043FB}"/>
    <cellStyle name="opisowy duży 3 2 5" xfId="15118" xr:uid="{07C550BC-27BA-4B76-8D01-6A2F7F54A57E}"/>
    <cellStyle name="opisowy duży 3 2 6" xfId="19570" xr:uid="{013113B1-9E43-4C9A-9B0C-EF62EF3ED462}"/>
    <cellStyle name="opisowy duży 3 2 7" xfId="28820" xr:uid="{47B5DB2C-716D-4E8B-A3D0-51EA18BB9839}"/>
    <cellStyle name="opisowy duży 3 2 8" xfId="32255" xr:uid="{A032D499-ECAA-4278-8BC7-F3415C7F1446}"/>
    <cellStyle name="opisowy duży 3 2 9" xfId="24595" xr:uid="{5695D080-45B0-419D-A5E7-26B800B713EC}"/>
    <cellStyle name="opisowy duży 3 3" xfId="2772" xr:uid="{F28DCF43-32E0-45B6-8E2C-33567ACE64BE}"/>
    <cellStyle name="opisowy duży 3 3 10" xfId="7673" xr:uid="{F84F1559-1819-4779-AE66-8488E3445774}"/>
    <cellStyle name="opisowy duży 3 3 2" xfId="4124" xr:uid="{E3A6E530-AF0D-4D66-9280-83A197B85219}"/>
    <cellStyle name="opisowy duży 3 3 2 2" xfId="15123" xr:uid="{21250DF3-3798-4706-B649-A9B1D627A1AE}"/>
    <cellStyle name="opisowy duży 3 3 2 3" xfId="18020" xr:uid="{7C31C3B1-574B-4B51-BF02-5D376ACC234A}"/>
    <cellStyle name="opisowy duży 3 3 2 4" xfId="26275" xr:uid="{347023A0-DA34-4732-A9F1-7FFE6EC86922}"/>
    <cellStyle name="opisowy duży 3 3 2 5" xfId="30281" xr:uid="{8C0013A9-8CF3-435C-89DF-1EEA6E862EFA}"/>
    <cellStyle name="opisowy duży 3 3 2 6" xfId="33678" xr:uid="{11E281ED-D453-4A1E-88D3-1BE106026C84}"/>
    <cellStyle name="opisowy duży 3 3 2 7" xfId="35966" xr:uid="{B8BA07BA-33B5-48CE-BD32-73DC3A69E4E9}"/>
    <cellStyle name="opisowy duży 3 3 2 8" xfId="8986" xr:uid="{D04315E4-A85F-4A95-A9C0-1B2617269850}"/>
    <cellStyle name="opisowy duży 3 3 3" xfId="4975" xr:uid="{400EC3F4-BF35-42C3-840E-A7715A6CEFAE}"/>
    <cellStyle name="opisowy duży 3 3 3 2" xfId="15124" xr:uid="{AD26D4F2-849A-444C-AC06-FE9102EB4A07}"/>
    <cellStyle name="opisowy duży 3 3 3 3" xfId="21932" xr:uid="{8C773A15-294A-40D2-8E7E-C57FF964BDB3}"/>
    <cellStyle name="opisowy duży 3 3 3 4" xfId="27124" xr:uid="{841037A6-4497-4510-9D9A-CA13C9097D6E}"/>
    <cellStyle name="opisowy duży 3 3 3 5" xfId="31127" xr:uid="{780CFF37-D0D0-48A8-8180-A7E4E36E09B9}"/>
    <cellStyle name="opisowy duży 3 3 3 6" xfId="35470" xr:uid="{A44DEDB4-0F70-4966-B954-6533F857B336}"/>
    <cellStyle name="opisowy duży 3 3 3 7" xfId="9834" xr:uid="{158C10AD-DB53-418F-96EA-FDC89EF02168}"/>
    <cellStyle name="opisowy duży 3 3 4" xfId="5739" xr:uid="{3FEB1F10-DF7A-489B-99B8-EC35C8848CA1}"/>
    <cellStyle name="opisowy duży 3 3 4 2" xfId="15125" xr:uid="{61124805-4A1D-4D9D-876F-F6CFD22AF580}"/>
    <cellStyle name="opisowy duży 3 3 4 3" xfId="22700" xr:uid="{BD743B56-6F0B-4D68-BAAC-59F5420682AF}"/>
    <cellStyle name="opisowy duży 3 3 4 4" xfId="27883" xr:uid="{3EB546A5-0EA0-437D-8D4D-55040494DFE4}"/>
    <cellStyle name="opisowy duży 3 3 4 5" xfId="31868" xr:uid="{1E93B93B-E791-46BD-BD28-BAA407139C1D}"/>
    <cellStyle name="opisowy duży 3 3 4 6" xfId="35182" xr:uid="{A9F994EA-A6AB-4282-9638-01FA9A007622}"/>
    <cellStyle name="opisowy duży 3 3 4 7" xfId="23304" xr:uid="{E82EBB36-5649-447B-8647-D0F08ED789DD}"/>
    <cellStyle name="opisowy duży 3 3 4 8" xfId="10588" xr:uid="{739CB8F3-140B-4577-B712-7F566C4D7C08}"/>
    <cellStyle name="opisowy duży 3 3 5" xfId="15122" xr:uid="{8A85891C-C56B-489D-99DB-68AE9913BF8F}"/>
    <cellStyle name="opisowy duży 3 3 6" xfId="19408" xr:uid="{8C4AE458-6151-4751-9E4B-B7ACB9C56F53}"/>
    <cellStyle name="opisowy duży 3 3 7" xfId="24945" xr:uid="{3F37D668-59F8-441F-9ABC-FAE5F8E89A2F}"/>
    <cellStyle name="opisowy duży 3 3 8" xfId="28982" xr:uid="{0ABE48E9-7D7E-4603-9973-265C33402BFE}"/>
    <cellStyle name="opisowy duży 3 3 9" xfId="29398" xr:uid="{C90E2289-F862-430D-A53B-5BC99D5D4F9C}"/>
    <cellStyle name="opisowy duży 3 4" xfId="3452" xr:uid="{DD0BAED1-D795-4540-8B6C-A5799E369BC7}"/>
    <cellStyle name="opisowy duży 3 4 2" xfId="15126" xr:uid="{2490DD8C-7493-4079-A34B-153766223A8A}"/>
    <cellStyle name="opisowy duży 3 4 3" xfId="18688" xr:uid="{A96FEF9D-9890-4A6A-81C1-53619E2F01D7}"/>
    <cellStyle name="opisowy duży 3 4 4" xfId="25604" xr:uid="{DE958F8E-7540-4A07-8B5B-02444AE31791}"/>
    <cellStyle name="opisowy duży 3 4 5" xfId="29611" xr:uid="{3304B6DE-AAD5-40A2-87B1-A0C600A7DADB}"/>
    <cellStyle name="opisowy duży 3 4 6" xfId="33027" xr:uid="{AB735E04-4CBA-4268-A936-3FCF6279FBFF}"/>
    <cellStyle name="opisowy duży 3 4 7" xfId="8316" xr:uid="{6B0FB58D-0926-4D0E-8DBE-6E3228C93F94}"/>
    <cellStyle name="opisowy duży 3 5" xfId="4299" xr:uid="{9896E0DA-4F0F-4F8A-8797-3D67DE7F95CF}"/>
    <cellStyle name="opisowy duży 3 5 2" xfId="15127" xr:uid="{8C01870A-60CE-4A57-ACC9-A53905FDBEB2}"/>
    <cellStyle name="opisowy duży 3 5 3" xfId="14771" xr:uid="{D1B0D4D0-4A2D-4C13-B96B-9732E7653207}"/>
    <cellStyle name="opisowy duży 3 5 4" xfId="26450" xr:uid="{BD9EFAC6-52D3-43C7-B488-2A0DF9D4EFAA}"/>
    <cellStyle name="opisowy duży 3 5 5" xfId="30456" xr:uid="{A82ACACA-A511-4352-BB0B-44F24096DD9B}"/>
    <cellStyle name="opisowy duży 3 5 6" xfId="33852" xr:uid="{DA8AA1BB-561C-4FDA-A8B7-39F0C59D1D8E}"/>
    <cellStyle name="opisowy duży 3 5 7" xfId="24793" xr:uid="{75A1B4F1-61E9-4998-AD82-E3A3DCBD5647}"/>
    <cellStyle name="opisowy duży 3 5 8" xfId="9161" xr:uid="{D382F15A-6A0D-429C-B93A-B7601BAD99A4}"/>
    <cellStyle name="opisowy duży 3 6" xfId="3269" xr:uid="{3622514C-9941-42BC-8C36-770CEF8AED84}"/>
    <cellStyle name="opisowy duży 3 6 2" xfId="15128" xr:uid="{7AC32ABC-D4A2-4DAB-9125-BEC17B074290}"/>
    <cellStyle name="opisowy duży 3 6 3" xfId="19199" xr:uid="{A47A955B-31F0-4F56-A46E-222008CF99E1}"/>
    <cellStyle name="opisowy duży 3 6 4" xfId="25428" xr:uid="{C6BAE1DC-38DA-4F04-8BFD-4244FD495781}"/>
    <cellStyle name="opisowy duży 3 6 5" xfId="29442" xr:uid="{53EE63E9-05BD-4A9C-8D99-1B8E479D7807}"/>
    <cellStyle name="opisowy duży 3 6 6" xfId="32855" xr:uid="{6E855FC5-70D2-4ECD-AF65-6C4C06D2B1D9}"/>
    <cellStyle name="opisowy duży 3 6 7" xfId="36416" xr:uid="{2CC1694C-C906-4275-A28A-83B390AA9C1E}"/>
    <cellStyle name="opisowy duży 3 6 8" xfId="8146" xr:uid="{992EEC68-22E0-4457-BEB6-A48B6C549FE3}"/>
    <cellStyle name="opisowy duży 3 7" xfId="15117" xr:uid="{9BB852A0-D2EA-4C36-9519-27BEC277FB4F}"/>
    <cellStyle name="opisowy duży 3 8" xfId="19954" xr:uid="{159F7B11-029A-4B93-BEF7-45D2BFD43E0E}"/>
    <cellStyle name="opisowy duży 3 9" xfId="7091" xr:uid="{5E78C89C-EA2D-4240-BE7F-E417EE8D144C}"/>
    <cellStyle name="opisowy duży 4" xfId="2439" xr:uid="{ABF1C6B2-0D89-4D75-B951-0DBC55E182DD}"/>
    <cellStyle name="opisowy duży 4 10" xfId="7341" xr:uid="{31046C2C-DB4E-46FC-905E-D341664476AD}"/>
    <cellStyle name="opisowy duży 4 2" xfId="3792" xr:uid="{069EF7A1-8E13-42D0-835E-A92F56FADC7C}"/>
    <cellStyle name="opisowy duży 4 2 2" xfId="15130" xr:uid="{DCBE05FD-2A49-4DE2-9A28-8142989A8EA2}"/>
    <cellStyle name="opisowy duży 4 2 3" xfId="18354" xr:uid="{4BD50666-C4A2-46E1-B156-665284EB5094}"/>
    <cellStyle name="opisowy duży 4 2 4" xfId="25943" xr:uid="{77698C15-5E1E-42AF-B457-A38D22A8990D}"/>
    <cellStyle name="opisowy duży 4 2 5" xfId="29949" xr:uid="{8D41D732-ED39-406B-BABA-DE47476FAC8A}"/>
    <cellStyle name="opisowy duży 4 2 6" xfId="33350" xr:uid="{6D41A6A3-CA9E-4A5D-9125-4539BF2136CE}"/>
    <cellStyle name="opisowy duży 4 2 7" xfId="24364" xr:uid="{CAEE0EF7-5423-41AA-818B-08820088ADEF}"/>
    <cellStyle name="opisowy duży 4 2 8" xfId="8654" xr:uid="{ED7ADEFC-1E1D-4830-B969-249E687FA452}"/>
    <cellStyle name="opisowy duży 4 3" xfId="4643" xr:uid="{F6A32A58-8D3C-450F-B030-8A459A2BC219}"/>
    <cellStyle name="opisowy duży 4 3 2" xfId="15131" xr:uid="{EFCBB84D-818B-4E50-BED3-61B8810579AB}"/>
    <cellStyle name="opisowy duży 4 3 3" xfId="21600" xr:uid="{90F2F875-CFCE-4D7C-B8DD-69E8B1B63362}"/>
    <cellStyle name="opisowy duży 4 3 4" xfId="26792" xr:uid="{A6697823-C186-4D6A-B7D3-ADD0538CE71A}"/>
    <cellStyle name="opisowy duży 4 3 5" xfId="30795" xr:uid="{E7EBDA2F-B695-4912-A81C-3F9018209FF0}"/>
    <cellStyle name="opisowy duży 4 3 6" xfId="34137" xr:uid="{C34567C9-2FBF-47A5-A7FB-B68AA7C9A220}"/>
    <cellStyle name="opisowy duży 4 3 7" xfId="36142" xr:uid="{E4D2EB1B-6C98-40D6-9974-23B46B03515D}"/>
    <cellStyle name="opisowy duży 4 3 8" xfId="9502" xr:uid="{015290B5-FF97-4811-93D6-F59190589863}"/>
    <cellStyle name="opisowy duży 4 4" xfId="5407" xr:uid="{F2EEBE6A-98E5-4D10-9B9C-763C6078C1FA}"/>
    <cellStyle name="opisowy duży 4 4 2" xfId="15132" xr:uid="{89AD0066-93E4-4D0E-AF86-D5AEDFF1436A}"/>
    <cellStyle name="opisowy duży 4 4 3" xfId="22345" xr:uid="{2225BBA8-65D1-4B14-9E6A-DCE6624BD5BC}"/>
    <cellStyle name="opisowy duży 4 4 4" xfId="27551" xr:uid="{8799C0DE-8EA1-4968-9BC4-749137D890BB}"/>
    <cellStyle name="opisowy duży 4 4 5" xfId="31537" xr:uid="{B05CC235-9840-4255-9794-B7B278C73923}"/>
    <cellStyle name="opisowy duży 4 4 6" xfId="34854" xr:uid="{45153773-4908-4897-B6FC-E010E2CAB158}"/>
    <cellStyle name="opisowy duży 4 4 7" xfId="36026" xr:uid="{75D6A9D7-EC64-4FA8-8FCC-1456048F8E44}"/>
    <cellStyle name="opisowy duży 4 4 8" xfId="10256" xr:uid="{01F2356D-CCB5-4A9F-8100-44F16D157700}"/>
    <cellStyle name="opisowy duży 4 5" xfId="15129" xr:uid="{216FA073-3280-4620-BD2E-33E0B50BD6A2}"/>
    <cellStyle name="opisowy duży 4 6" xfId="20228" xr:uid="{156BEA5A-9557-47F1-9127-453DA5F876C8}"/>
    <cellStyle name="opisowy duży 4 7" xfId="28649" xr:uid="{F9B35AAC-0543-4A12-81BD-63CCFFF1F0BD}"/>
    <cellStyle name="opisowy duży 4 8" xfId="32087" xr:uid="{E427F2B0-5CB1-4423-9108-C5A80F7117AF}"/>
    <cellStyle name="opisowy duży 4 9" xfId="28041" xr:uid="{D7D3FBFC-6CEF-4C82-9F18-2902E0ED7FCD}"/>
    <cellStyle name="opisowy duży 5" xfId="3139" xr:uid="{52F23D6F-4C72-4F97-AB78-26FC14687F6C}"/>
    <cellStyle name="opisowy duży 5 2" xfId="15133" xr:uid="{C51EE86C-759F-4686-A85A-83D29B468567}"/>
    <cellStyle name="opisowy duży 5 3" xfId="18915" xr:uid="{ABD48E75-9DF8-4CAB-BCD3-AC2A9C7908DF}"/>
    <cellStyle name="opisowy duży 5 4" xfId="25301" xr:uid="{E3542C46-B0C6-4673-8194-FE2723CBE2B3}"/>
    <cellStyle name="opisowy duży 5 5" xfId="29321" xr:uid="{BDBC696A-4DDC-4E0D-86F2-B46E08989C10}"/>
    <cellStyle name="opisowy duży 5 6" xfId="32735" xr:uid="{2994FE3B-77C0-4913-A649-A066153BCA93}"/>
    <cellStyle name="opisowy duży 5 7" xfId="8026" xr:uid="{2F07BA70-4064-4E18-9438-E0A85C64F199}"/>
    <cellStyle name="opisowy duży 6" xfId="3315" xr:uid="{99D409EF-DD4D-4D98-AEE3-341B0373F5A3}"/>
    <cellStyle name="opisowy duży 6 2" xfId="15134" xr:uid="{4B47C4F2-FF5A-49AA-A7A2-5B3CF726B0FE}"/>
    <cellStyle name="opisowy duży 6 3" xfId="18786" xr:uid="{0880C30F-2547-4483-9902-443D9409F0AB}"/>
    <cellStyle name="opisowy duży 6 4" xfId="25470" xr:uid="{7299C70E-266F-4A1B-8E0E-0E66B709A80D}"/>
    <cellStyle name="opisowy duży 6 5" xfId="29481" xr:uid="{EA5F61C8-048A-4D84-8D46-C822EDC5B98E}"/>
    <cellStyle name="opisowy duży 6 6" xfId="32898" xr:uid="{A06CF83D-3E21-47F1-A96E-8FAAFA5F9881}"/>
    <cellStyle name="opisowy duży 6 7" xfId="36480" xr:uid="{A3CAADCC-7CDC-4411-8525-B4A0E1F02127}"/>
    <cellStyle name="opisowy duży 6 8" xfId="8185" xr:uid="{BA8D272E-B833-45C0-91F7-2FF5A8304EF9}"/>
    <cellStyle name="opisowy duży 7" xfId="15097" xr:uid="{1BDE5649-B4CE-44C3-9172-99CFB08BB158}"/>
    <cellStyle name="opisowy pion" xfId="961" xr:uid="{EB6D23AB-6CBD-46FB-A935-85D7023E435E}"/>
    <cellStyle name="opisowy pion 2" xfId="962" xr:uid="{5DC21709-4BAA-4E2D-8FAF-2FA968771658}"/>
    <cellStyle name="opisowy pion 2 2" xfId="2042" xr:uid="{F169905F-4D1C-4B36-A44F-3EDCA4C93728}"/>
    <cellStyle name="opisowy pion 2 2 2" xfId="2613" xr:uid="{57E6D758-A7C1-42E5-8C4B-541180B2E2B6}"/>
    <cellStyle name="opisowy pion 2 2 2 10" xfId="7514" xr:uid="{ACBB265D-1FA8-4D67-A91B-22FB9362A376}"/>
    <cellStyle name="opisowy pion 2 2 2 2" xfId="3965" xr:uid="{950430DB-AF78-422A-89F9-D45F2052F39C}"/>
    <cellStyle name="opisowy pion 2 2 2 2 2" xfId="15139" xr:uid="{E27D7B33-DDC6-4A08-8B8C-22E1268D75EA}"/>
    <cellStyle name="opisowy pion 2 2 2 2 3" xfId="18185" xr:uid="{23405118-3AA3-4F37-9FFA-1EE139ADBD34}"/>
    <cellStyle name="opisowy pion 2 2 2 2 4" xfId="26116" xr:uid="{67438D80-708D-466C-A2C1-117C8ED068F2}"/>
    <cellStyle name="opisowy pion 2 2 2 2 5" xfId="30122" xr:uid="{4D47D665-1A20-4A67-9029-A046EB5C142F}"/>
    <cellStyle name="opisowy pion 2 2 2 2 6" xfId="33521" xr:uid="{DAE97807-4297-411A-9E50-4FBDD5B9B97E}"/>
    <cellStyle name="opisowy pion 2 2 2 2 7" xfId="35679" xr:uid="{BDE7350C-AF65-4CD5-9A67-D9034FC55775}"/>
    <cellStyle name="opisowy pion 2 2 2 2 8" xfId="8827" xr:uid="{5A851B07-B088-4213-BE9D-C8D219DE0616}"/>
    <cellStyle name="opisowy pion 2 2 2 3" xfId="4816" xr:uid="{9153B9FD-F8DA-48A4-9F72-4DE846CBF8DC}"/>
    <cellStyle name="opisowy pion 2 2 2 3 2" xfId="15140" xr:uid="{1F782C4A-E3F7-40AF-8541-815488BA6ADD}"/>
    <cellStyle name="opisowy pion 2 2 2 3 3" xfId="21773" xr:uid="{A7A002FB-E387-4EC4-8DDA-C79024C7A329}"/>
    <cellStyle name="opisowy pion 2 2 2 3 4" xfId="26965" xr:uid="{1F2D2297-FE7C-48E3-BA47-B1176628F6C0}"/>
    <cellStyle name="opisowy pion 2 2 2 3 5" xfId="30968" xr:uid="{409D7D06-89A7-4F65-9CFA-621F44E501EB}"/>
    <cellStyle name="opisowy pion 2 2 2 3 6" xfId="34306" xr:uid="{EA5CEC1C-C68F-4362-BD5E-8C7E60683E72}"/>
    <cellStyle name="opisowy pion 2 2 2 3 7" xfId="36542" xr:uid="{203CC878-113B-404C-A5A4-814DA9CD0FCA}"/>
    <cellStyle name="opisowy pion 2 2 2 3 8" xfId="9675" xr:uid="{A452DECA-6B79-45FC-9CAB-44C0402DDCB9}"/>
    <cellStyle name="opisowy pion 2 2 2 4" xfId="5580" xr:uid="{3BA2CB4A-3E62-47BC-9370-18D9BCE51CC4}"/>
    <cellStyle name="opisowy pion 2 2 2 4 2" xfId="15141" xr:uid="{C4B48FEE-8D33-43CD-B68B-6CBA475F0F43}"/>
    <cellStyle name="opisowy pion 2 2 2 4 3" xfId="22518" xr:uid="{08B63DAB-FB9D-435B-816B-017E4962272C}"/>
    <cellStyle name="opisowy pion 2 2 2 4 4" xfId="27724" xr:uid="{3660B04A-5D70-4F38-8B01-C6B154E40E73}"/>
    <cellStyle name="opisowy pion 2 2 2 4 5" xfId="31709" xr:uid="{8DCDA643-798D-464B-A619-469185B58597}"/>
    <cellStyle name="opisowy pion 2 2 2 4 6" xfId="35026" xr:uid="{BF4F9C12-E399-4D18-99FC-EE5FDBE222E8}"/>
    <cellStyle name="opisowy pion 2 2 2 4 7" xfId="32368" xr:uid="{A7A096D3-B975-4C5F-98B5-B66F9FC6252D}"/>
    <cellStyle name="opisowy pion 2 2 2 4 8" xfId="10429" xr:uid="{B6AB65F0-22F1-4600-9969-CA8A5FF710F2}"/>
    <cellStyle name="opisowy pion 2 2 2 5" xfId="15138" xr:uid="{664C7A38-96FC-42B2-8C10-D84D3698B7A4}"/>
    <cellStyle name="opisowy pion 2 2 2 6" xfId="19567" xr:uid="{A5793A58-D23A-4989-AE92-40282FEC6494}"/>
    <cellStyle name="opisowy pion 2 2 2 7" xfId="28823" xr:uid="{7705C450-0918-4D83-843E-69D5287479EC}"/>
    <cellStyle name="opisowy pion 2 2 2 8" xfId="32258" xr:uid="{B923C9E0-8570-4065-8653-F6B837AC1C6A}"/>
    <cellStyle name="opisowy pion 2 2 2 9" xfId="28394" xr:uid="{A41E7C7C-CD2A-4CAB-B27A-B0034FC013AE}"/>
    <cellStyle name="opisowy pion 2 2 3" xfId="2775" xr:uid="{8379FF1C-4BEB-448E-B3CE-33CFF734E8C0}"/>
    <cellStyle name="opisowy pion 2 2 3 10" xfId="7676" xr:uid="{0AD6433E-F4A1-43E7-B97D-6E5B4ACDF543}"/>
    <cellStyle name="opisowy pion 2 2 3 2" xfId="4127" xr:uid="{3BAEC586-9EF5-4CDC-B89B-8A2B33BF9C80}"/>
    <cellStyle name="opisowy pion 2 2 3 2 2" xfId="15143" xr:uid="{416DAB40-1071-4294-AC6A-2FE48C9D366A}"/>
    <cellStyle name="opisowy pion 2 2 3 2 3" xfId="18017" xr:uid="{8E0F3AC8-9770-4EC2-A916-031D7E22A694}"/>
    <cellStyle name="opisowy pion 2 2 3 2 4" xfId="26278" xr:uid="{5549621E-0273-4E80-9479-D5B2099471A7}"/>
    <cellStyle name="opisowy pion 2 2 3 2 5" xfId="30284" xr:uid="{567B0C54-50BB-4473-A4CC-4A8DE4DE25C4}"/>
    <cellStyle name="opisowy pion 2 2 3 2 6" xfId="33681" xr:uid="{BEE8BF41-B602-470A-9837-69913B8F231B}"/>
    <cellStyle name="opisowy pion 2 2 3 2 7" xfId="35815" xr:uid="{07794DE8-5163-4FCD-87B7-9498EA19FBE8}"/>
    <cellStyle name="opisowy pion 2 2 3 2 8" xfId="8989" xr:uid="{34867ED2-0CFA-4C36-9460-A5D15302F1D8}"/>
    <cellStyle name="opisowy pion 2 2 3 3" xfId="4978" xr:uid="{7D479A85-5D43-49E7-A01A-D5FF13CD9A68}"/>
    <cellStyle name="opisowy pion 2 2 3 3 2" xfId="15144" xr:uid="{1E036D23-2869-47CC-93DD-0AF3359E4988}"/>
    <cellStyle name="opisowy pion 2 2 3 3 3" xfId="21935" xr:uid="{93BE7CDE-6957-428A-B88C-0A4BBA1C81C2}"/>
    <cellStyle name="opisowy pion 2 2 3 3 4" xfId="27127" xr:uid="{4D03A4F8-B01A-47C3-AEDB-139C06C99148}"/>
    <cellStyle name="opisowy pion 2 2 3 3 5" xfId="31130" xr:uid="{A0E717AB-0854-48C8-A9C7-0EB837265A05}"/>
    <cellStyle name="opisowy pion 2 2 3 3 6" xfId="35934" xr:uid="{2582D78B-3E98-4F0B-8FEB-73C398A529A3}"/>
    <cellStyle name="opisowy pion 2 2 3 3 7" xfId="9837" xr:uid="{12EF69E5-2519-49B7-97CF-6578B36503F2}"/>
    <cellStyle name="opisowy pion 2 2 3 4" xfId="5742" xr:uid="{08039D4D-79AE-4BB1-81BE-F452DB8D26FE}"/>
    <cellStyle name="opisowy pion 2 2 3 4 2" xfId="15145" xr:uid="{FF5C999C-678D-42A6-AE3E-8959A45A7264}"/>
    <cellStyle name="opisowy pion 2 2 3 4 3" xfId="22703" xr:uid="{5C8AA83E-5E75-41B8-A72B-6831733CFE0E}"/>
    <cellStyle name="opisowy pion 2 2 3 4 4" xfId="27886" xr:uid="{FE301BFA-6D86-4755-8727-1BA372F4D4CB}"/>
    <cellStyle name="opisowy pion 2 2 3 4 5" xfId="31871" xr:uid="{934941B3-6E29-4957-B230-F7E0485AFD93}"/>
    <cellStyle name="opisowy pion 2 2 3 4 6" xfId="35185" xr:uid="{F1DBC1C9-D7F5-4D76-A640-17259B554E61}"/>
    <cellStyle name="opisowy pion 2 2 3 4 7" xfId="35696" xr:uid="{AF1EE6FE-8083-49FE-9F2B-B8EFF8BB29DD}"/>
    <cellStyle name="opisowy pion 2 2 3 4 8" xfId="10591" xr:uid="{9BDDB8F7-B775-4F5F-8D12-6CC69B7BB261}"/>
    <cellStyle name="opisowy pion 2 2 3 5" xfId="15142" xr:uid="{0FDFB492-A935-49FD-9CD0-CD8ED38CE3CB}"/>
    <cellStyle name="opisowy pion 2 2 3 6" xfId="19405" xr:uid="{023B4A92-4B27-412D-B48A-AA28FE91C49E}"/>
    <cellStyle name="opisowy pion 2 2 3 7" xfId="24948" xr:uid="{3585F69C-6C64-4E2E-8A62-FD85D576DB65}"/>
    <cellStyle name="opisowy pion 2 2 3 8" xfId="28985" xr:uid="{A755A406-1227-4C91-BFE3-BB692214B6FE}"/>
    <cellStyle name="opisowy pion 2 2 3 9" xfId="33137" xr:uid="{5CA29A8D-8003-45E9-B954-D10DF0DA2C96}"/>
    <cellStyle name="opisowy pion 2 2 4" xfId="3455" xr:uid="{99ED8140-C472-4618-9D31-248F03347720}"/>
    <cellStyle name="opisowy pion 2 2 4 2" xfId="15146" xr:uid="{6020EDB0-9AEE-4EBC-9A49-2FDC0392F36C}"/>
    <cellStyle name="opisowy pion 2 2 4 3" xfId="18685" xr:uid="{B941ED7E-6C96-48C3-AFD1-FF806AF4A214}"/>
    <cellStyle name="opisowy pion 2 2 4 4" xfId="25607" xr:uid="{9B433EB9-BDA9-49D0-A15E-11F4031D7B0F}"/>
    <cellStyle name="opisowy pion 2 2 4 5" xfId="29614" xr:uid="{A91A7472-7BDF-4C6C-AEC7-0CEB6DAE5D6B}"/>
    <cellStyle name="opisowy pion 2 2 4 6" xfId="33030" xr:uid="{3D19D8C9-4FF2-4CEE-A44D-563D7F7F13E2}"/>
    <cellStyle name="opisowy pion 2 2 4 7" xfId="8319" xr:uid="{0987A1AD-B936-4BCD-BC0D-7328659EDB44}"/>
    <cellStyle name="opisowy pion 2 2 5" xfId="4302" xr:uid="{CE62E539-9144-4475-87BF-1C77EDADDFF1}"/>
    <cellStyle name="opisowy pion 2 2 5 2" xfId="15147" xr:uid="{70BE127D-C0CB-4D44-B211-4E3AD0DE29C6}"/>
    <cellStyle name="opisowy pion 2 2 5 3" xfId="14781" xr:uid="{B9E427AB-E8D6-41B8-AEA5-BC2347B19FE9}"/>
    <cellStyle name="opisowy pion 2 2 5 4" xfId="26453" xr:uid="{2DB2860E-B6A5-47BA-B084-37581F56B7A6}"/>
    <cellStyle name="opisowy pion 2 2 5 5" xfId="30459" xr:uid="{BBCB16DC-7721-4755-A9A0-F38F903EF164}"/>
    <cellStyle name="opisowy pion 2 2 5 6" xfId="33855" xr:uid="{EBC254BE-7C31-40CC-8DF9-35DA6DBAB30C}"/>
    <cellStyle name="opisowy pion 2 2 5 7" xfId="24760" xr:uid="{75285425-5A29-4B69-A115-4C5E1A9762B0}"/>
    <cellStyle name="opisowy pion 2 2 5 8" xfId="9164" xr:uid="{274B7CAA-1E19-43DA-B60E-B41E7DCBF444}"/>
    <cellStyle name="opisowy pion 2 2 6" xfId="2911" xr:uid="{1F58AD4D-192D-4B51-BE08-66BC1A31959F}"/>
    <cellStyle name="opisowy pion 2 2 6 2" xfId="15148" xr:uid="{E80523AB-F95D-499A-9793-42D3027CE714}"/>
    <cellStyle name="opisowy pion 2 2 6 3" xfId="19160" xr:uid="{E2D7D397-FACB-4337-BF6A-567E3D44DEB9}"/>
    <cellStyle name="opisowy pion 2 2 6 4" xfId="25079" xr:uid="{16F06C29-A2FA-4346-BE2E-ECE6C19B645B}"/>
    <cellStyle name="opisowy pion 2 2 6 5" xfId="29112" xr:uid="{238977E3-2E83-41BA-B25A-E8B9B9DFB9DA}"/>
    <cellStyle name="opisowy pion 2 2 6 6" xfId="32517" xr:uid="{47E0E0AA-2228-4950-86F0-BA3B5150E196}"/>
    <cellStyle name="opisowy pion 2 2 6 7" xfId="25066" xr:uid="{8DBDA91B-7D01-4D91-B7D6-01564D053212}"/>
    <cellStyle name="opisowy pion 2 2 6 8" xfId="7809" xr:uid="{2DAEDE19-B2BD-4A20-A294-81C11F4866F2}"/>
    <cellStyle name="opisowy pion 2 2 7" xfId="15137" xr:uid="{17831FF8-2588-4956-9EE0-891E649C546F}"/>
    <cellStyle name="opisowy pion 2 2 8" xfId="19951" xr:uid="{D03C24E6-0152-4F8D-B639-DD872663BB80}"/>
    <cellStyle name="opisowy pion 2 2 9" xfId="7094" xr:uid="{81B260AF-4DAC-4894-B7BA-1FFD8B5BB733}"/>
    <cellStyle name="opisowy pion 2 3" xfId="2361" xr:uid="{432960B5-C1E6-4CDF-924D-74CB5412FDA9}"/>
    <cellStyle name="opisowy pion 2 3 2" xfId="3714" xr:uid="{7CC090B0-4694-4C6E-9C45-FD5DA016EDA4}"/>
    <cellStyle name="opisowy pion 2 3 2 2" xfId="15150" xr:uid="{88725D07-5B29-49D5-92E6-8796A993D9C1}"/>
    <cellStyle name="opisowy pion 2 3 2 3" xfId="18428" xr:uid="{AC612B54-A925-402B-B18F-A1C6DE991C03}"/>
    <cellStyle name="opisowy pion 2 3 2 4" xfId="25865" xr:uid="{CE50B427-9951-480C-852E-A2C7BBD3D008}"/>
    <cellStyle name="opisowy pion 2 3 2 5" xfId="29871" xr:uid="{9DB7168D-F42E-4441-859B-133B93BF3123}"/>
    <cellStyle name="opisowy pion 2 3 2 6" xfId="33277" xr:uid="{673E881E-0F4A-4A4D-8293-605516088C87}"/>
    <cellStyle name="opisowy pion 2 3 2 7" xfId="8576" xr:uid="{FAB6A378-481C-4293-AFA2-28FC03177BF3}"/>
    <cellStyle name="opisowy pion 2 3 3" xfId="4565" xr:uid="{E47598FC-7311-440D-A3CE-B5CBD4A69A77}"/>
    <cellStyle name="opisowy pion 2 3 3 2" xfId="15151" xr:uid="{90E79DAB-1D8E-456F-BAE3-6E7A95D81D11}"/>
    <cellStyle name="opisowy pion 2 3 3 3" xfId="21522" xr:uid="{0D146617-472C-412C-9F3B-1807C6604C0D}"/>
    <cellStyle name="opisowy pion 2 3 3 4" xfId="26714" xr:uid="{8A95C365-0CB2-45A3-99D4-713A2982580A}"/>
    <cellStyle name="opisowy pion 2 3 3 5" xfId="30717" xr:uid="{1661F6D8-9C92-4480-9A27-5C35C29E451E}"/>
    <cellStyle name="opisowy pion 2 3 3 6" xfId="34065" xr:uid="{AE8485B0-F032-43DB-9CB8-C42453FF658E}"/>
    <cellStyle name="opisowy pion 2 3 3 7" xfId="37035" xr:uid="{543E2C5F-3A45-41B4-8176-BA505C1E850B}"/>
    <cellStyle name="opisowy pion 2 3 3 8" xfId="9424" xr:uid="{E943B7D6-B1AD-4522-A07A-D03B69332567}"/>
    <cellStyle name="opisowy pion 2 3 4" xfId="5329" xr:uid="{598899AA-B082-4089-A10B-94301C3E8B7F}"/>
    <cellStyle name="opisowy pion 2 3 4 2" xfId="15152" xr:uid="{EB9EC940-B981-4E49-A9A4-23E08AC597C8}"/>
    <cellStyle name="opisowy pion 2 3 4 3" xfId="22267" xr:uid="{D327975A-14AD-4E7E-8B26-E27B6FE9B29E}"/>
    <cellStyle name="opisowy pion 2 3 4 4" xfId="27473" xr:uid="{A927F0A6-7B3B-4004-A53E-AD17960EC4ED}"/>
    <cellStyle name="opisowy pion 2 3 4 5" xfId="31459" xr:uid="{F5EF0E3F-B852-4865-A1FA-4C570D8E87CE}"/>
    <cellStyle name="opisowy pion 2 3 4 6" xfId="34781" xr:uid="{8F2D761B-0246-443A-A36D-709EB520C773}"/>
    <cellStyle name="opisowy pion 2 3 4 7" xfId="36914" xr:uid="{8DBE0FA5-C297-4355-B227-C6C616E942F4}"/>
    <cellStyle name="opisowy pion 2 3 4 8" xfId="10178" xr:uid="{C0F66064-43CC-40C2-9EE8-CE2DF5B8C7C0}"/>
    <cellStyle name="opisowy pion 2 3 5" xfId="15149" xr:uid="{EB07FAD4-343B-406D-A779-0A895A3C8A88}"/>
    <cellStyle name="opisowy pion 2 3 6" xfId="19782" xr:uid="{84F6EE41-94D3-4704-91F4-D81340F8B2F2}"/>
    <cellStyle name="opisowy pion 2 3 7" xfId="24682" xr:uid="{49B76C2F-52C8-4359-AEAF-F23955CB4675}"/>
    <cellStyle name="opisowy pion 2 3 8" xfId="28571" xr:uid="{F920B60F-8C63-4469-A9E2-D87759CCE715}"/>
    <cellStyle name="opisowy pion 2 3 9" xfId="7263" xr:uid="{68DAA760-21CA-42C9-8595-28DDD88A81BE}"/>
    <cellStyle name="opisowy pion 2 4" xfId="2276" xr:uid="{BF49F7D0-5F83-47B5-AC9E-3D0BEA312B7C}"/>
    <cellStyle name="opisowy pion 2 4 10" xfId="7182" xr:uid="{9921C243-5B2D-4BC6-80D1-947334D01587}"/>
    <cellStyle name="opisowy pion 2 4 2" xfId="3632" xr:uid="{7369754C-7C09-4020-9953-E51C5FDA1279}"/>
    <cellStyle name="opisowy pion 2 4 2 2" xfId="15154" xr:uid="{2955C602-5367-43E1-B0C8-E333A69B6390}"/>
    <cellStyle name="opisowy pion 2 4 2 3" xfId="18510" xr:uid="{D9016A5C-9CA9-4880-9202-50BF0F383D54}"/>
    <cellStyle name="opisowy pion 2 4 2 4" xfId="25783" xr:uid="{337AD18F-81C3-4B3D-8377-178C2E300A55}"/>
    <cellStyle name="opisowy pion 2 4 2 5" xfId="29789" xr:uid="{351527AE-64DB-4AE8-8192-AB41C8380D50}"/>
    <cellStyle name="opisowy pion 2 4 2 6" xfId="33196" xr:uid="{F786DFFA-01DD-432F-B7D0-BBB5D4343EE1}"/>
    <cellStyle name="opisowy pion 2 4 2 7" xfId="23350" xr:uid="{8295D52C-2DE6-4320-9237-67F8E3EA9807}"/>
    <cellStyle name="opisowy pion 2 4 2 8" xfId="8494" xr:uid="{9ECEEAAF-9705-41C1-8474-7319A1344E31}"/>
    <cellStyle name="opisowy pion 2 4 3" xfId="4484" xr:uid="{B4EA32C7-15D3-45C8-9C2F-7D182D667AE4}"/>
    <cellStyle name="opisowy pion 2 4 3 2" xfId="15155" xr:uid="{E2E73B11-E98C-4434-A663-D95956579229}"/>
    <cellStyle name="opisowy pion 2 4 3 3" xfId="21441" xr:uid="{B13F4189-1448-4BF6-8F03-3E9E52D866D4}"/>
    <cellStyle name="opisowy pion 2 4 3 4" xfId="26633" xr:uid="{5BCBCDC3-A8F4-4165-8BB7-1BB80E3D2281}"/>
    <cellStyle name="opisowy pion 2 4 3 5" xfId="30636" xr:uid="{079CDDCF-A63A-442D-9C10-16A830C420E5}"/>
    <cellStyle name="opisowy pion 2 4 3 6" xfId="34000" xr:uid="{A351B331-FAD4-4886-82B4-F840CB2D760B}"/>
    <cellStyle name="opisowy pion 2 4 3 7" xfId="35919" xr:uid="{231BB389-F9E7-461D-92FC-51DEA3A6CCFF}"/>
    <cellStyle name="opisowy pion 2 4 3 8" xfId="9343" xr:uid="{85D7A3C3-A3B0-47C1-B172-36E97D42C4D9}"/>
    <cellStyle name="opisowy pion 2 4 4" xfId="5248" xr:uid="{E7C0AE8D-CB09-4220-A10A-C528BD0A33C4}"/>
    <cellStyle name="opisowy pion 2 4 4 2" xfId="15156" xr:uid="{7CAD4B14-EBBE-4DA1-9E60-C9A0ECA25983}"/>
    <cellStyle name="opisowy pion 2 4 4 3" xfId="22188" xr:uid="{27CCE9D3-F3EA-4628-B644-BC2FD5C4810B}"/>
    <cellStyle name="opisowy pion 2 4 4 4" xfId="27392" xr:uid="{9FC9EC6B-0063-4077-95B9-0F13E44C5B24}"/>
    <cellStyle name="opisowy pion 2 4 4 5" xfId="31379" xr:uid="{C8745208-E632-4767-948A-6D48B8E58A37}"/>
    <cellStyle name="opisowy pion 2 4 4 6" xfId="34701" xr:uid="{98A00E7E-3B69-455A-A430-4491B8D06649}"/>
    <cellStyle name="opisowy pion 2 4 4 7" xfId="35721" xr:uid="{D14EFC96-5E03-4DBD-AD9B-386630402AA1}"/>
    <cellStyle name="opisowy pion 2 4 4 8" xfId="10097" xr:uid="{25C6DA42-D015-4B7A-A2A3-7E0DA13A84F0}"/>
    <cellStyle name="opisowy pion 2 4 5" xfId="15153" xr:uid="{1BD31B55-C063-467F-BAC8-3082745F446D}"/>
    <cellStyle name="opisowy pion 2 4 6" xfId="19863" xr:uid="{C10141AA-7195-46DB-9447-DC2DB9D2BBED}"/>
    <cellStyle name="opisowy pion 2 4 7" xfId="28491" xr:uid="{06B355BE-6BF9-40BA-A8D0-FEA7B00DDA3B}"/>
    <cellStyle name="opisowy pion 2 4 8" xfId="23489" xr:uid="{318BCC79-D391-41D6-BA1A-4B66B6F8CA7F}"/>
    <cellStyle name="opisowy pion 2 4 9" xfId="24580" xr:uid="{107DF6B2-6713-4B0A-A40F-0E7C34901D24}"/>
    <cellStyle name="opisowy pion 2 5" xfId="3142" xr:uid="{52EFBAA9-1016-4302-A502-1C7B7FF195B5}"/>
    <cellStyle name="opisowy pion 2 5 2" xfId="15157" xr:uid="{A06DE5B4-380B-4ED6-8279-66DEF4B993E8}"/>
    <cellStyle name="opisowy pion 2 5 3" xfId="18912" xr:uid="{BC91E7D3-3944-4956-A1B6-7DF5B4E77E28}"/>
    <cellStyle name="opisowy pion 2 5 4" xfId="25304" xr:uid="{3E157EB3-144A-496E-B150-817EFA4FA39A}"/>
    <cellStyle name="opisowy pion 2 5 5" xfId="29324" xr:uid="{92B4C30C-A380-484E-9646-52D80C6F9294}"/>
    <cellStyle name="opisowy pion 2 5 6" xfId="32738" xr:uid="{859627B3-309B-4EBA-8332-59DF121590D1}"/>
    <cellStyle name="opisowy pion 2 5 7" xfId="8029" xr:uid="{1DBB2427-1B83-45A7-86F4-47DAA7243708}"/>
    <cellStyle name="opisowy pion 2 6" xfId="3167" xr:uid="{89EF6EB8-30F9-40DE-AF61-29531B406C31}"/>
    <cellStyle name="opisowy pion 2 6 2" xfId="15158" xr:uid="{0985A616-4E99-4AC6-A709-25DE9B6B7345}"/>
    <cellStyle name="opisowy pion 2 6 3" xfId="18889" xr:uid="{F4E922EB-AC62-41AA-9403-4AFB994779D8}"/>
    <cellStyle name="opisowy pion 2 6 4" xfId="25329" xr:uid="{7F8ACBDB-3C56-4E5A-B5E2-2ED21419809F}"/>
    <cellStyle name="opisowy pion 2 6 5" xfId="29348" xr:uid="{7D196525-061A-4C0E-9427-BE865AC0E628}"/>
    <cellStyle name="opisowy pion 2 6 6" xfId="32759" xr:uid="{5CE6592A-5F9A-48AD-983A-EB9404529731}"/>
    <cellStyle name="opisowy pion 2 6 7" xfId="37060" xr:uid="{7F8F2013-60B3-41A7-AD7A-829B984853BF}"/>
    <cellStyle name="opisowy pion 2 6 8" xfId="8052" xr:uid="{D820C1EA-0874-4F96-85F2-EEF544163D24}"/>
    <cellStyle name="opisowy pion 2 7" xfId="15136" xr:uid="{88C0E676-7A0A-4CD8-8C06-066871B150AB}"/>
    <cellStyle name="opisowy pion 3" xfId="2041" xr:uid="{A04BFDDA-1ABB-48F7-ACF7-862DFADA6DA0}"/>
    <cellStyle name="opisowy pion 3 2" xfId="2612" xr:uid="{C0350840-7507-49F8-B3EF-FE578E5F8925}"/>
    <cellStyle name="opisowy pion 3 2 10" xfId="7513" xr:uid="{E5217BA9-5303-4001-B400-2DB05EE4552E}"/>
    <cellStyle name="opisowy pion 3 2 2" xfId="3964" xr:uid="{D647547D-034E-401B-A7AB-8DEEE4852937}"/>
    <cellStyle name="opisowy pion 3 2 2 2" xfId="15161" xr:uid="{1F16479B-5E08-4DB3-A9DF-58210E8CF1C4}"/>
    <cellStyle name="opisowy pion 3 2 2 3" xfId="18186" xr:uid="{F7BCD7ED-6FF5-4ACA-9155-55339C2B0DA2}"/>
    <cellStyle name="opisowy pion 3 2 2 4" xfId="26115" xr:uid="{482A1F3E-5C2D-4A7A-998A-B403357260D5}"/>
    <cellStyle name="opisowy pion 3 2 2 5" xfId="30121" xr:uid="{D5FC2150-F85D-4A3A-9F8F-8AE521B7F6EB}"/>
    <cellStyle name="opisowy pion 3 2 2 6" xfId="33520" xr:uid="{AD608BD6-1AE4-4FA5-B64C-F8F9BFCA9A24}"/>
    <cellStyle name="opisowy pion 3 2 2 7" xfId="35513" xr:uid="{E9C31951-3A61-4EE4-977C-B1EC148313B9}"/>
    <cellStyle name="opisowy pion 3 2 2 8" xfId="8826" xr:uid="{4AE0C6AB-4D73-4D06-A3B3-FE03D2B26BAC}"/>
    <cellStyle name="opisowy pion 3 2 3" xfId="4815" xr:uid="{3C44C19D-F1C1-41BB-BAD8-C6C85D997B62}"/>
    <cellStyle name="opisowy pion 3 2 3 2" xfId="15162" xr:uid="{F0A0593A-0D83-44AB-AD40-E48228419BA5}"/>
    <cellStyle name="opisowy pion 3 2 3 3" xfId="21772" xr:uid="{8737C58B-7064-408A-92F5-6879F07BD340}"/>
    <cellStyle name="opisowy pion 3 2 3 4" xfId="26964" xr:uid="{01AB5832-40F3-4664-BF9F-43AF4DE3688A}"/>
    <cellStyle name="opisowy pion 3 2 3 5" xfId="30967" xr:uid="{BE8D9186-9B27-4842-A7CC-B2BE8012B381}"/>
    <cellStyle name="opisowy pion 3 2 3 6" xfId="34305" xr:uid="{C5664E24-7C2C-4BFC-AD94-F384E12E6C64}"/>
    <cellStyle name="opisowy pion 3 2 3 7" xfId="36940" xr:uid="{E21042A1-BD91-44F7-9AB9-D1CFA795069A}"/>
    <cellStyle name="opisowy pion 3 2 3 8" xfId="9674" xr:uid="{764D81C7-572A-4B42-B7D3-46837CC7664F}"/>
    <cellStyle name="opisowy pion 3 2 4" xfId="5579" xr:uid="{8BCA1577-7356-44D0-AE6D-CAA14C8C88D1}"/>
    <cellStyle name="opisowy pion 3 2 4 2" xfId="15163" xr:uid="{032D9D11-F1D9-4AD6-A30E-65977603A4A3}"/>
    <cellStyle name="opisowy pion 3 2 4 3" xfId="22517" xr:uid="{E9C4F20B-479B-4EE0-9D09-44F162425D8E}"/>
    <cellStyle name="opisowy pion 3 2 4 4" xfId="27723" xr:uid="{1AB20104-EF6F-46CC-9C91-45D4C8C00B8A}"/>
    <cellStyle name="opisowy pion 3 2 4 5" xfId="31708" xr:uid="{84722632-C3CE-4DDB-92F4-0574F9C37625}"/>
    <cellStyle name="opisowy pion 3 2 4 6" xfId="35025" xr:uid="{6FF7DA8B-D631-4ECF-ADAA-4C3278572B77}"/>
    <cellStyle name="opisowy pion 3 2 4 7" xfId="36013" xr:uid="{CEAD5099-8E7C-484B-ADC8-7878D083CCB7}"/>
    <cellStyle name="opisowy pion 3 2 4 8" xfId="10428" xr:uid="{7393EF55-24C8-4A3F-BD1B-69905E64247E}"/>
    <cellStyle name="opisowy pion 3 2 5" xfId="15160" xr:uid="{078012C0-2034-4184-ACF5-887EE6994C07}"/>
    <cellStyle name="opisowy pion 3 2 6" xfId="19568" xr:uid="{FB99EE5C-6CBB-409E-8D1D-2370A7D1FC13}"/>
    <cellStyle name="opisowy pion 3 2 7" xfId="28822" xr:uid="{AE213119-A82F-4A61-9ED2-AE11581926AF}"/>
    <cellStyle name="opisowy pion 3 2 8" xfId="32257" xr:uid="{0D4C50D8-2582-45C8-9DDE-20029219E30A}"/>
    <cellStyle name="opisowy pion 3 2 9" xfId="28105" xr:uid="{2E3ED209-E728-44F1-ACAF-11171ACD04FB}"/>
    <cellStyle name="opisowy pion 3 3" xfId="2774" xr:uid="{631BF994-53C0-42AF-A9D4-09CD317ECB37}"/>
    <cellStyle name="opisowy pion 3 3 10" xfId="7675" xr:uid="{E2EC0331-387A-4745-873D-A3866E012C8E}"/>
    <cellStyle name="opisowy pion 3 3 2" xfId="4126" xr:uid="{65EBC642-AC6C-4E63-A6E6-DAB3E808E84D}"/>
    <cellStyle name="opisowy pion 3 3 2 2" xfId="15165" xr:uid="{E64D1B4F-45ED-40F9-8596-12B81C1E5E16}"/>
    <cellStyle name="opisowy pion 3 3 2 3" xfId="18018" xr:uid="{5DA5AEA7-7D69-4571-B5B1-0991ED1C6906}"/>
    <cellStyle name="opisowy pion 3 3 2 4" xfId="26277" xr:uid="{DC56CD66-46C1-4620-8F7C-1C823D2C1D63}"/>
    <cellStyle name="opisowy pion 3 3 2 5" xfId="30283" xr:uid="{F114DC49-B7B3-4B95-A829-DE0865C6D421}"/>
    <cellStyle name="opisowy pion 3 3 2 6" xfId="33680" xr:uid="{A3C21321-948F-4B1E-92E7-E19E5086E8FF}"/>
    <cellStyle name="opisowy pion 3 3 2 7" xfId="36302" xr:uid="{EFD33844-9CDE-4EEF-8D2F-7EA2AF4CB47C}"/>
    <cellStyle name="opisowy pion 3 3 2 8" xfId="8988" xr:uid="{71CB6E47-3E02-42F4-8AAD-A82DA3013993}"/>
    <cellStyle name="opisowy pion 3 3 3" xfId="4977" xr:uid="{55D72623-0E2E-4BB9-9350-6D55E97D9EEC}"/>
    <cellStyle name="opisowy pion 3 3 3 2" xfId="15166" xr:uid="{5C3F3C31-2A3D-4705-9B3B-BB19915EA5B0}"/>
    <cellStyle name="opisowy pion 3 3 3 3" xfId="21934" xr:uid="{EE49DD9E-E291-45E3-A99E-D4BB42750ACE}"/>
    <cellStyle name="opisowy pion 3 3 3 4" xfId="27126" xr:uid="{738EAF5E-5767-481D-B0E8-65B1F8E8B7F3}"/>
    <cellStyle name="opisowy pion 3 3 3 5" xfId="31129" xr:uid="{A6FAD430-2C2B-4933-942D-7C61F122ADC7}"/>
    <cellStyle name="opisowy pion 3 3 3 6" xfId="36422" xr:uid="{75EAC7D6-6641-4789-A368-78458D21C620}"/>
    <cellStyle name="opisowy pion 3 3 3 7" xfId="9836" xr:uid="{37B42537-BDFB-475A-A885-0A2D666F3F5C}"/>
    <cellStyle name="opisowy pion 3 3 4" xfId="5741" xr:uid="{C7E01453-6D34-4962-89DF-8E4653F63B77}"/>
    <cellStyle name="opisowy pion 3 3 4 2" xfId="15167" xr:uid="{CC7671C5-5191-4EF6-81A7-27FA6B8C1263}"/>
    <cellStyle name="opisowy pion 3 3 4 3" xfId="22702" xr:uid="{E452AC18-6E56-4FAA-90E2-CD89F82F3BAD}"/>
    <cellStyle name="opisowy pion 3 3 4 4" xfId="27885" xr:uid="{4CDE1B73-9D26-4691-8E4A-0DEBC0329745}"/>
    <cellStyle name="opisowy pion 3 3 4 5" xfId="31870" xr:uid="{C52CD0BA-815F-459A-B42F-8DB01BBFC2C3}"/>
    <cellStyle name="opisowy pion 3 3 4 6" xfId="35184" xr:uid="{9818027C-747F-4D5F-A569-5026545BF807}"/>
    <cellStyle name="opisowy pion 3 3 4 7" xfId="35588" xr:uid="{7AA853B9-F046-4F40-B469-D0B7B8E32C59}"/>
    <cellStyle name="opisowy pion 3 3 4 8" xfId="10590" xr:uid="{2F5C21A0-43A0-4A20-AFF0-51F773BBEEF2}"/>
    <cellStyle name="opisowy pion 3 3 5" xfId="15164" xr:uid="{E9C619C6-375C-4DF5-BF7B-36898F40AC25}"/>
    <cellStyle name="opisowy pion 3 3 6" xfId="19406" xr:uid="{F1B77195-906B-4C25-8518-576A67BCCC62}"/>
    <cellStyle name="opisowy pion 3 3 7" xfId="24947" xr:uid="{E80190A1-9F59-4DFD-9400-87E9C5E33550}"/>
    <cellStyle name="opisowy pion 3 3 8" xfId="28984" xr:uid="{88C317E9-B073-4E59-BA00-269A7A9FD4D0}"/>
    <cellStyle name="opisowy pion 3 3 9" xfId="33908" xr:uid="{5914CFE8-7312-4C40-8D46-96BF39B98544}"/>
    <cellStyle name="opisowy pion 3 4" xfId="3454" xr:uid="{C16FADF6-C150-4E95-8636-5B8FA4D3D704}"/>
    <cellStyle name="opisowy pion 3 4 2" xfId="15168" xr:uid="{F5321074-E76B-449D-BF2B-B185AE285704}"/>
    <cellStyle name="opisowy pion 3 4 3" xfId="18686" xr:uid="{2E7EE5A1-CF56-4BBD-959F-1FDA135845B6}"/>
    <cellStyle name="opisowy pion 3 4 4" xfId="25606" xr:uid="{983AD4FD-96FC-4CF6-B3CB-9AC475306ECE}"/>
    <cellStyle name="opisowy pion 3 4 5" xfId="29613" xr:uid="{5DED85CC-9F46-44F4-A23E-95CD7C82A2FB}"/>
    <cellStyle name="opisowy pion 3 4 6" xfId="33029" xr:uid="{740C5324-432C-454D-AB12-373C33361E3D}"/>
    <cellStyle name="opisowy pion 3 4 7" xfId="8318" xr:uid="{6F4EE73D-11DC-44B9-862E-1F1FDF71B0BF}"/>
    <cellStyle name="opisowy pion 3 5" xfId="4301" xr:uid="{EB747DC8-9DFC-40DD-BA9F-9467297AA85E}"/>
    <cellStyle name="opisowy pion 3 5 2" xfId="15169" xr:uid="{A5A15614-A6F5-435D-A869-85C357DEB735}"/>
    <cellStyle name="opisowy pion 3 5 3" xfId="14774" xr:uid="{062B9466-4981-41B1-95F6-DD5BFE046C2D}"/>
    <cellStyle name="opisowy pion 3 5 4" xfId="26452" xr:uid="{CDB6DB73-5426-47CC-B38E-39CD66FBC725}"/>
    <cellStyle name="opisowy pion 3 5 5" xfId="30458" xr:uid="{7FEAAD4C-9BAC-44CD-9579-D89B19F2663E}"/>
    <cellStyle name="opisowy pion 3 5 6" xfId="33854" xr:uid="{C4EC2431-D44A-4AFA-B743-0C5F5B09AA01}"/>
    <cellStyle name="opisowy pion 3 5 7" xfId="35820" xr:uid="{5E2D3F59-831B-4ADE-A94B-3C2D70A617F9}"/>
    <cellStyle name="opisowy pion 3 5 8" xfId="9163" xr:uid="{94F3D1A1-2231-46C4-AA82-B81C09994687}"/>
    <cellStyle name="opisowy pion 3 6" xfId="3221" xr:uid="{65108D4B-D246-4906-828B-7F21FD3C7B36}"/>
    <cellStyle name="opisowy pion 3 6 2" xfId="15170" xr:uid="{261E32E3-CC33-439B-A4CA-986680C6AA6C}"/>
    <cellStyle name="opisowy pion 3 6 3" xfId="18839" xr:uid="{F0362079-09F9-4114-B8CA-47F8F8B61FD8}"/>
    <cellStyle name="opisowy pion 3 6 4" xfId="25380" xr:uid="{6E35931E-3BFE-4759-B438-59980824F14F}"/>
    <cellStyle name="opisowy pion 3 6 5" xfId="29397" xr:uid="{7D42F411-147D-4CF5-BD12-0210EAF7CA81}"/>
    <cellStyle name="opisowy pion 3 6 6" xfId="32809" xr:uid="{20E517D3-7062-422C-B6D2-85E907BF12E8}"/>
    <cellStyle name="opisowy pion 3 6 7" xfId="28304" xr:uid="{D90ADA79-B61F-47EA-8BBC-70DACC57077C}"/>
    <cellStyle name="opisowy pion 3 6 8" xfId="8102" xr:uid="{EDCEB55F-9E72-4C3C-8D86-76CF56BD51AD}"/>
    <cellStyle name="opisowy pion 3 7" xfId="15159" xr:uid="{3C452CFC-3B36-4351-AFA7-7240868A02BE}"/>
    <cellStyle name="opisowy pion 3 8" xfId="19952" xr:uid="{831018EF-FCD7-4663-9E18-7AC2616AE1FD}"/>
    <cellStyle name="opisowy pion 3 9" xfId="7093" xr:uid="{2625C752-202C-4464-A9D2-120819B6AA29}"/>
    <cellStyle name="opisowy pion 4" xfId="2360" xr:uid="{E6FC78D0-0EE7-4504-8307-893EAE311B44}"/>
    <cellStyle name="opisowy pion 4 2" xfId="3713" xr:uid="{EC5F0882-F0ED-4794-8F7C-FE71CAAB967F}"/>
    <cellStyle name="opisowy pion 4 2 2" xfId="15172" xr:uid="{1E50ACBB-077C-414A-846E-E5A5E3EB7A1D}"/>
    <cellStyle name="opisowy pion 4 2 3" xfId="18429" xr:uid="{2264CBE1-66AE-41AC-B79A-A4927445F645}"/>
    <cellStyle name="opisowy pion 4 2 4" xfId="25864" xr:uid="{F51E0D74-F30D-464F-9C35-4EA9C3F13DD5}"/>
    <cellStyle name="opisowy pion 4 2 5" xfId="29870" xr:uid="{10CD9473-FDA4-46F9-B922-0B0A9E3008C0}"/>
    <cellStyle name="opisowy pion 4 2 6" xfId="33276" xr:uid="{80569FEC-71FC-4E76-898A-77CB9DB85CE3}"/>
    <cellStyle name="opisowy pion 4 2 7" xfId="8575" xr:uid="{A9F634CF-251A-40B3-87F9-DE6023D112A6}"/>
    <cellStyle name="opisowy pion 4 3" xfId="4564" xr:uid="{52C4FB2D-4E7F-4796-A917-C3A45ED9B19E}"/>
    <cellStyle name="opisowy pion 4 3 2" xfId="15173" xr:uid="{B8F49903-33F7-4B10-B5C7-238083A8C086}"/>
    <cellStyle name="opisowy pion 4 3 3" xfId="21521" xr:uid="{F71E8984-4F96-48C3-BA4E-6D632A34E7A1}"/>
    <cellStyle name="opisowy pion 4 3 4" xfId="26713" xr:uid="{BC60AB72-35F8-4671-B0D5-2B046A148643}"/>
    <cellStyle name="opisowy pion 4 3 5" xfId="30716" xr:uid="{ED796878-BB07-4D28-AF87-BEA3EA2EA257}"/>
    <cellStyle name="opisowy pion 4 3 6" xfId="34064" xr:uid="{C54BCA91-A045-43E1-A8C7-AA2FD1746848}"/>
    <cellStyle name="opisowy pion 4 3 7" xfId="35755" xr:uid="{6FD0421D-4DA2-4FE0-AFF2-82A6926BC270}"/>
    <cellStyle name="opisowy pion 4 3 8" xfId="9423" xr:uid="{71EBCEE3-86A3-4267-B251-28B069FA5175}"/>
    <cellStyle name="opisowy pion 4 4" xfId="5328" xr:uid="{2893F657-7F4B-4FE0-B82C-C9A004A4C8D5}"/>
    <cellStyle name="opisowy pion 4 4 2" xfId="15174" xr:uid="{D9A755C7-6BF8-4D5C-8456-A2E7058EB138}"/>
    <cellStyle name="opisowy pion 4 4 3" xfId="22266" xr:uid="{2AD3EB8E-3A64-4E10-AE1F-1FF4A9C3913A}"/>
    <cellStyle name="opisowy pion 4 4 4" xfId="27472" xr:uid="{7C6F1391-CC0F-4D90-A2A7-0594FB4F6B25}"/>
    <cellStyle name="opisowy pion 4 4 5" xfId="31458" xr:uid="{291C6BC6-AB82-4B5E-B592-61092B59B276}"/>
    <cellStyle name="opisowy pion 4 4 6" xfId="34780" xr:uid="{C5D9E04E-CD98-425D-BD05-95A3D8FD7054}"/>
    <cellStyle name="opisowy pion 4 4 7" xfId="34030" xr:uid="{6A414304-ECEF-41A7-99C8-C20BDFB76215}"/>
    <cellStyle name="opisowy pion 4 4 8" xfId="10177" xr:uid="{BD8A1ACC-5278-4565-A6D2-FF2C2AFC377F}"/>
    <cellStyle name="opisowy pion 4 5" xfId="15171" xr:uid="{044AD27C-5B9C-4F66-B949-2C65C8366923}"/>
    <cellStyle name="opisowy pion 4 6" xfId="19783" xr:uid="{34CDFFBB-9D9E-4D46-B7AA-5B795EE56938}"/>
    <cellStyle name="opisowy pion 4 7" xfId="24681" xr:uid="{00B22470-2620-4E30-A5E7-ACE397D923A5}"/>
    <cellStyle name="opisowy pion 4 8" xfId="28570" xr:uid="{0F04C495-C470-452F-BC8A-DF197FF1E767}"/>
    <cellStyle name="opisowy pion 4 9" xfId="7262" xr:uid="{5E5C0C01-BA54-4173-9487-4577A399A7C6}"/>
    <cellStyle name="opisowy pion 5" xfId="2489" xr:uid="{10A4188D-03C1-4BA9-A986-9B7496BDC383}"/>
    <cellStyle name="opisowy pion 5 10" xfId="7390" xr:uid="{8F983D98-1466-4D8A-871A-FDFF7516C16C}"/>
    <cellStyle name="opisowy pion 5 2" xfId="3841" xr:uid="{C2954690-F04A-4CAA-ACD6-42864AD581C0}"/>
    <cellStyle name="opisowy pion 5 2 2" xfId="15176" xr:uid="{E0CD1F1A-4263-495E-9E19-33D4B2FBF456}"/>
    <cellStyle name="opisowy pion 5 2 3" xfId="18309" xr:uid="{F1870CB1-346B-43DD-80EE-74466FEC30A0}"/>
    <cellStyle name="opisowy pion 5 2 4" xfId="25992" xr:uid="{424585A4-B32F-4C3D-96BB-24DA5FA61C7F}"/>
    <cellStyle name="opisowy pion 5 2 5" xfId="29998" xr:uid="{A92B4302-71C9-459E-A5A0-D06309E16BA2}"/>
    <cellStyle name="opisowy pion 5 2 6" xfId="33398" xr:uid="{1FC38BFB-F485-481B-A342-78B37DF7D8BA}"/>
    <cellStyle name="opisowy pion 5 2 7" xfId="36572" xr:uid="{CDD338D6-05E0-4F6C-BD3E-7B6FC7EAA21D}"/>
    <cellStyle name="opisowy pion 5 2 8" xfId="8703" xr:uid="{EA533BEA-7148-4CFB-BD62-002E9BEDA94E}"/>
    <cellStyle name="opisowy pion 5 3" xfId="4692" xr:uid="{87A8156C-804F-4380-92D4-9A6ED3C90118}"/>
    <cellStyle name="opisowy pion 5 3 2" xfId="15177" xr:uid="{D0C1F5F1-BB13-4939-8014-86A75F390F7A}"/>
    <cellStyle name="opisowy pion 5 3 3" xfId="21649" xr:uid="{C8218EF3-ACBE-4191-866F-EDD44E14D731}"/>
    <cellStyle name="opisowy pion 5 3 4" xfId="26841" xr:uid="{23C84225-B068-422A-99BD-2FEC9077284F}"/>
    <cellStyle name="opisowy pion 5 3 5" xfId="30844" xr:uid="{F6D74203-FD44-4DB3-B51E-1D5260D8CE9D}"/>
    <cellStyle name="opisowy pion 5 3 6" xfId="34185" xr:uid="{DA7E00DA-5CF7-463D-93DD-0B84CA7F01D4}"/>
    <cellStyle name="opisowy pion 5 3 7" xfId="36742" xr:uid="{0AC5F493-9D7B-47C8-9F3C-7C43CD30155B}"/>
    <cellStyle name="opisowy pion 5 3 8" xfId="9551" xr:uid="{F6EE4CAF-5329-4F72-B4F2-CEE45313C685}"/>
    <cellStyle name="opisowy pion 5 4" xfId="5456" xr:uid="{25258F6B-8D45-425E-A525-CD243A54E680}"/>
    <cellStyle name="opisowy pion 5 4 2" xfId="15178" xr:uid="{12CDDC19-3482-407F-87D9-267F978C2F79}"/>
    <cellStyle name="opisowy pion 5 4 3" xfId="22470" xr:uid="{D2827AAE-B96A-4466-B41C-1A20F3C7E370}"/>
    <cellStyle name="opisowy pion 5 4 4" xfId="27600" xr:uid="{DE18630C-606F-40F3-8CEB-C2C97AEE4FC1}"/>
    <cellStyle name="opisowy pion 5 4 5" xfId="31586" xr:uid="{9E076793-ED4B-46E8-B97A-00F4B9BF0095}"/>
    <cellStyle name="opisowy pion 5 4 6" xfId="34903" xr:uid="{1BFCFC79-013F-49BF-961E-61B72FA84EA5}"/>
    <cellStyle name="opisowy pion 5 4 7" xfId="35401" xr:uid="{510CE508-4AB4-4905-8EA0-73728D81E336}"/>
    <cellStyle name="opisowy pion 5 4 8" xfId="10305" xr:uid="{6E405956-2C42-4004-B9F6-D88EB3491779}"/>
    <cellStyle name="opisowy pion 5 5" xfId="15175" xr:uid="{551286B5-8767-46D4-A2B9-92ADD8F70F95}"/>
    <cellStyle name="opisowy pion 5 6" xfId="19691" xr:uid="{BC8965D1-6017-4F44-A307-45651B2B6829}"/>
    <cellStyle name="opisowy pion 5 7" xfId="28699" xr:uid="{AC7F95FF-FB9C-46C2-A0DF-014CDFE24D45}"/>
    <cellStyle name="opisowy pion 5 8" xfId="32135" xr:uid="{70B53C3C-7FBA-4950-AB32-DAAD4D3BBFC5}"/>
    <cellStyle name="opisowy pion 5 9" xfId="33604" xr:uid="{0E0A777E-FAF1-49CD-802D-756880BB5E99}"/>
    <cellStyle name="opisowy pion 6" xfId="3141" xr:uid="{6D06EAF8-31E7-42E1-B7E7-C8C838B83B50}"/>
    <cellStyle name="opisowy pion 6 2" xfId="15179" xr:uid="{E0E06725-8B3B-4848-9BA3-60741DBE37B1}"/>
    <cellStyle name="opisowy pion 6 3" xfId="18913" xr:uid="{A64B4FB1-5A5E-4A33-824B-19A8975839D0}"/>
    <cellStyle name="opisowy pion 6 4" xfId="25303" xr:uid="{05BAC290-7D40-419E-8EA1-2C6A1086302F}"/>
    <cellStyle name="opisowy pion 6 5" xfId="29323" xr:uid="{C20CF413-D18F-45D4-959A-CC1F72701959}"/>
    <cellStyle name="opisowy pion 6 6" xfId="32737" xr:uid="{1C116586-5CF8-4CA9-9C9B-2C0A28B109B8}"/>
    <cellStyle name="opisowy pion 6 7" xfId="8028" xr:uid="{A86C2AF9-7A6E-41C9-84EF-5E5E05A240FF}"/>
    <cellStyle name="opisowy pion 7" xfId="3154" xr:uid="{2DD2B6B2-B243-4E10-9146-431653D02802}"/>
    <cellStyle name="opisowy pion 7 2" xfId="15180" xr:uid="{BDB505C5-A2FB-480A-80A0-1A78987D5698}"/>
    <cellStyle name="opisowy pion 7 3" xfId="18901" xr:uid="{07B34E7B-DBDF-46D1-8AA9-9BE2B3F69781}"/>
    <cellStyle name="opisowy pion 7 4" xfId="25316" xr:uid="{845E6DDD-3858-4F26-8C00-4329A348156F}"/>
    <cellStyle name="opisowy pion 7 5" xfId="29336" xr:uid="{0C6029DB-8638-4799-8C0D-BA54523DFE02}"/>
    <cellStyle name="opisowy pion 7 6" xfId="32747" xr:uid="{8745EEBC-0816-4FBA-BAD3-5660F41D075D}"/>
    <cellStyle name="opisowy pion 7 7" xfId="36976" xr:uid="{890F8E9C-E2C5-4CEA-B62D-033470E73EDE}"/>
    <cellStyle name="opisowy pion 7 8" xfId="8040" xr:uid="{A5A17316-0E4D-4BEC-AB8A-2280AC630245}"/>
    <cellStyle name="opisowy pion 8" xfId="15135" xr:uid="{EE2731B2-4998-4A67-A1A1-870FD662C76A}"/>
    <cellStyle name="Option" xfId="963" xr:uid="{39F07111-A0FE-4DF6-8C19-3DB6C69ED789}"/>
    <cellStyle name="Option 2" xfId="2043" xr:uid="{7C1EC4EC-1491-496F-92F7-5C2E0DAE6FE4}"/>
    <cellStyle name="ord12" xfId="964" xr:uid="{D2B5005F-4324-4270-BAC8-BA34B2FE9E9C}"/>
    <cellStyle name="ord12 2" xfId="2111" xr:uid="{B0349B65-06D9-48C0-962D-A74CCD38358C}"/>
    <cellStyle name="ord12 2 2" xfId="2650" xr:uid="{E25140FE-E26F-4E80-BA02-428763609BCF}"/>
    <cellStyle name="ord12 2 2 2" xfId="4002" xr:uid="{2039E4DD-8A92-423A-AA8A-400C60B3EFD4}"/>
    <cellStyle name="ord12 2 2 2 2" xfId="15186" xr:uid="{EF781FF8-40E5-425D-93FC-C176A2FF62D8}"/>
    <cellStyle name="ord12 2 2 2 3" xfId="18148" xr:uid="{75F96680-386F-44E9-BE7A-DBBA6C80F58F}"/>
    <cellStyle name="ord12 2 2 2 4" xfId="26153" xr:uid="{B9CE5037-6437-4236-8BE2-7030545FA1DB}"/>
    <cellStyle name="ord12 2 2 2 5" xfId="30159" xr:uid="{B85D6725-B198-4A87-9347-C33FAB0B8B47}"/>
    <cellStyle name="ord12 2 2 2 6" xfId="8864" xr:uid="{B4EF9D1C-1125-4142-93F5-D3E968410A8B}"/>
    <cellStyle name="ord12 2 2 3" xfId="4853" xr:uid="{5AF490F1-DA21-4D0B-AD6C-7B6F376FC84E}"/>
    <cellStyle name="ord12 2 2 3 2" xfId="15187" xr:uid="{9B1F27A4-313E-40A9-8113-8EE2F57C079F}"/>
    <cellStyle name="ord12 2 2 3 3" xfId="21810" xr:uid="{723A07A5-D7AB-4396-9250-170FF9709325}"/>
    <cellStyle name="ord12 2 2 3 4" xfId="27002" xr:uid="{5C992968-1F0D-46B1-940E-9A27C59D68AD}"/>
    <cellStyle name="ord12 2 2 3 5" xfId="31005" xr:uid="{C9B05E75-20A2-4CC1-9444-51BB79167196}"/>
    <cellStyle name="ord12 2 2 3 6" xfId="9712" xr:uid="{245273D6-B3A3-46A4-82DD-F2B39C8C7D6B}"/>
    <cellStyle name="ord12 2 2 4" xfId="5617" xr:uid="{EBEA509C-3FC5-449F-B607-AC619417B0FF}"/>
    <cellStyle name="ord12 2 2 4 2" xfId="15188" xr:uid="{452C28BE-C8B2-44B5-A364-5419E8C8685F}"/>
    <cellStyle name="ord12 2 2 4 3" xfId="22555" xr:uid="{5A9AF5D1-0BAB-4A5A-8286-30D8889F3C03}"/>
    <cellStyle name="ord12 2 2 4 4" xfId="27761" xr:uid="{E4CF841B-6CC3-4FE1-AD71-9E1BB757D65B}"/>
    <cellStyle name="ord12 2 2 4 5" xfId="31746" xr:uid="{97BF398F-B87D-4995-AFAF-31CB0A8174A3}"/>
    <cellStyle name="ord12 2 2 4 6" xfId="10466" xr:uid="{C0DBD2DE-F276-4E73-972B-CA70937663ED}"/>
    <cellStyle name="ord12 2 2 5" xfId="15185" xr:uid="{BB69201B-BDEE-40D8-9330-0645378EDAB8}"/>
    <cellStyle name="ord12 2 2 6" xfId="19530" xr:uid="{353C101E-CC79-4579-8958-F20B623A01EB}"/>
    <cellStyle name="ord12 2 2 7" xfId="28860" xr:uid="{953B9F14-B368-47FB-B9BA-03FD748205FF}"/>
    <cellStyle name="ord12 2 2 8" xfId="7551" xr:uid="{257764F5-9EFF-44D7-B6CE-6B85C41704D6}"/>
    <cellStyle name="ord12 2 3" xfId="2812" xr:uid="{91208676-6737-48E9-88B5-FDE1BFA3A270}"/>
    <cellStyle name="ord12 2 3 2" xfId="4164" xr:uid="{C7B9D5C1-AFBF-4683-8C83-DD62CBE266BC}"/>
    <cellStyle name="ord12 2 3 2 2" xfId="15190" xr:uid="{2D2AC7C7-85D9-4FCB-9502-C96022EEB44E}"/>
    <cellStyle name="ord12 2 3 2 3" xfId="17980" xr:uid="{AFCD2735-8472-4B32-B98E-B6DC5BA1F3BC}"/>
    <cellStyle name="ord12 2 3 2 4" xfId="26315" xr:uid="{29C57BA7-835C-4F46-A726-A927F19C984F}"/>
    <cellStyle name="ord12 2 3 2 5" xfId="30321" xr:uid="{E8A5385D-A2D5-4FB4-93A3-6B57CD0D3BEB}"/>
    <cellStyle name="ord12 2 3 2 6" xfId="9026" xr:uid="{92B9CCFA-820B-4928-A94A-E5925025A63D}"/>
    <cellStyle name="ord12 2 3 3" xfId="5015" xr:uid="{95F2F2F2-3D6F-462B-ABAB-458DE1623A09}"/>
    <cellStyle name="ord12 2 3 3 2" xfId="15191" xr:uid="{9157208C-A190-495E-9959-70F3DB9E4E0B}"/>
    <cellStyle name="ord12 2 3 3 3" xfId="21970" xr:uid="{62ED7DCD-2599-494E-B075-B168B276318C}"/>
    <cellStyle name="ord12 2 3 3 4" xfId="27164" xr:uid="{D3037228-89A5-4120-883C-1320F3BECF5B}"/>
    <cellStyle name="ord12 2 3 3 5" xfId="31167" xr:uid="{3C249BE1-72F9-4F67-B813-E5C72CBABBC7}"/>
    <cellStyle name="ord12 2 3 3 6" xfId="9874" xr:uid="{A13E7D22-BDBA-40FB-B4B8-C766A7B5A203}"/>
    <cellStyle name="ord12 2 3 4" xfId="5779" xr:uid="{0491C250-5E09-4EF4-9063-5BF0F46D9019}"/>
    <cellStyle name="ord12 2 3 4 2" xfId="15192" xr:uid="{680ACA00-4C03-4C9C-90FD-BDC8B2C4DE5F}"/>
    <cellStyle name="ord12 2 3 4 3" xfId="22740" xr:uid="{7443DA6E-ED39-4443-BE8D-FC663D863FC9}"/>
    <cellStyle name="ord12 2 3 4 4" xfId="27923" xr:uid="{C8F70767-0C54-4A51-885F-C9734314F820}"/>
    <cellStyle name="ord12 2 3 4 5" xfId="31908" xr:uid="{4DADD593-DA5C-445B-88D9-A421B3DB24D1}"/>
    <cellStyle name="ord12 2 3 4 6" xfId="10628" xr:uid="{8A65D735-0DD9-49F5-B992-DECC41BB0816}"/>
    <cellStyle name="ord12 2 3 5" xfId="15189" xr:uid="{667D7945-24A8-4D23-B221-B01CD75A9F38}"/>
    <cellStyle name="ord12 2 3 6" xfId="19368" xr:uid="{8778C4FB-2DD5-40CA-A238-BC55575E08AD}"/>
    <cellStyle name="ord12 2 3 7" xfId="24985" xr:uid="{32D41C10-2813-4600-8E6F-789410143F6F}"/>
    <cellStyle name="ord12 2 3 8" xfId="29022" xr:uid="{D6C06546-C763-4CF9-84F3-78278D8CA5D8}"/>
    <cellStyle name="ord12 2 3 9" xfId="7713" xr:uid="{7DE774E5-6079-4B43-AEBB-A704CC78A6B5}"/>
    <cellStyle name="ord12 2 4" xfId="3497" xr:uid="{B180189F-5CBD-4C94-B9CB-3B71C745E4D5}"/>
    <cellStyle name="ord12 2 4 2" xfId="15193" xr:uid="{A3E3319D-AD4D-4DEA-A777-F53A437F8543}"/>
    <cellStyle name="ord12 2 4 3" xfId="18643" xr:uid="{091803D8-CF0E-45D8-BB19-25422AD0AB90}"/>
    <cellStyle name="ord12 2 4 4" xfId="25649" xr:uid="{0B164E77-814C-4F5F-8E94-9D9FFBD98599}"/>
    <cellStyle name="ord12 2 4 5" xfId="29656" xr:uid="{ECE007A3-6C8C-406F-AC77-450C05FDCF21}"/>
    <cellStyle name="ord12 2 4 6" xfId="8361" xr:uid="{A5451A19-F940-42A1-B6A2-8D1905E1968E}"/>
    <cellStyle name="ord12 2 5" xfId="4340" xr:uid="{4ADC980C-BF8E-47C1-887E-6262C9E96368}"/>
    <cellStyle name="ord12 2 5 2" xfId="15194" xr:uid="{17DEC3D4-2E49-464E-803C-3A8D5B6B6A34}"/>
    <cellStyle name="ord12 2 5 3" xfId="21300" xr:uid="{31718ABD-422F-4EDD-98DE-E9C9ED474C86}"/>
    <cellStyle name="ord12 2 5 4" xfId="26491" xr:uid="{30057892-2EC3-41FA-BAF0-4BB187E0DEAC}"/>
    <cellStyle name="ord12 2 5 5" xfId="30497" xr:uid="{2761E969-AE34-4F1D-B8F8-9644C372C87F}"/>
    <cellStyle name="ord12 2 5 6" xfId="9202" xr:uid="{4262203D-FD72-4CED-B00D-762A642090A0}"/>
    <cellStyle name="ord12 2 6" xfId="5134" xr:uid="{B3FD57DF-7C5C-44ED-9754-3D6B98D9F78A}"/>
    <cellStyle name="ord12 2 6 2" xfId="15195" xr:uid="{5134FF7E-2BF3-4EA6-B520-EE9E05111A4C}"/>
    <cellStyle name="ord12 2 6 3" xfId="22081" xr:uid="{B0302830-D9BB-4F8C-9726-25759673FD4A}"/>
    <cellStyle name="ord12 2 6 4" xfId="27281" xr:uid="{9705EE79-B2D4-4009-BC84-20E76927C806}"/>
    <cellStyle name="ord12 2 6 5" xfId="31281" xr:uid="{2D573BFA-A3E6-4151-A0EC-E2F3140C72FD}"/>
    <cellStyle name="ord12 2 6 6" xfId="9990" xr:uid="{88428874-8588-43FF-BB32-3E12C69949BA}"/>
    <cellStyle name="ord12 2 7" xfId="15184" xr:uid="{67D0A650-47D7-4A85-9155-B6F1344FB2D3}"/>
    <cellStyle name="ord12 3" xfId="2362" xr:uid="{F1C4E84E-C33C-4D5C-BD51-4AB24002CA10}"/>
    <cellStyle name="ord12 3 2" xfId="3715" xr:uid="{9144D828-F835-4B21-BE8B-0E743F95CDDB}"/>
    <cellStyle name="ord12 3 2 2" xfId="15197" xr:uid="{A9646733-565D-4F47-95F6-0EEB51712A7B}"/>
    <cellStyle name="ord12 3 2 3" xfId="18427" xr:uid="{ACF6A0B0-1D72-4CCB-9DC8-F9F2EC177ED4}"/>
    <cellStyle name="ord12 3 2 4" xfId="25866" xr:uid="{536F007D-73A4-462E-BB22-0393CC40732D}"/>
    <cellStyle name="ord12 3 2 5" xfId="29872" xr:uid="{6391138E-4F92-40EE-AC4B-CE86BF9E43C9}"/>
    <cellStyle name="ord12 3 2 6" xfId="8577" xr:uid="{F936E20B-BC49-4D94-8CF2-2C3A169EFAC0}"/>
    <cellStyle name="ord12 3 3" xfId="4566" xr:uid="{534F4EF0-1198-4A6B-AB7B-3295424E5612}"/>
    <cellStyle name="ord12 3 3 2" xfId="15198" xr:uid="{2CEB5173-75D0-4AB8-8408-CDC925B81BEF}"/>
    <cellStyle name="ord12 3 3 3" xfId="21523" xr:uid="{87C70DB4-3BD9-499A-944F-D9B2EC7ABEB1}"/>
    <cellStyle name="ord12 3 3 4" xfId="26715" xr:uid="{52869668-237A-4ECD-9854-FE3A26CE73F0}"/>
    <cellStyle name="ord12 3 3 5" xfId="30718" xr:uid="{80658E53-6837-4062-AEEB-679C65668965}"/>
    <cellStyle name="ord12 3 3 6" xfId="9425" xr:uid="{897A93F7-015E-47D5-91EF-8B39E07CB814}"/>
    <cellStyle name="ord12 3 4" xfId="5330" xr:uid="{701937EC-AF6F-4F2E-B5F1-BE717E8F76A4}"/>
    <cellStyle name="ord12 3 4 2" xfId="15199" xr:uid="{149826C5-C7FF-48E3-B133-2AB5305AA9E9}"/>
    <cellStyle name="ord12 3 4 3" xfId="22268" xr:uid="{09A8B79D-63C8-4A47-9B17-1924A02507D8}"/>
    <cellStyle name="ord12 3 4 4" xfId="27474" xr:uid="{4C5E9167-A89C-4C04-BDB6-5037AC72537B}"/>
    <cellStyle name="ord12 3 4 5" xfId="31460" xr:uid="{0B040B0B-C946-40AF-B108-E6F301C428BF}"/>
    <cellStyle name="ord12 3 4 6" xfId="10179" xr:uid="{6EAD7648-041E-4CB1-9ED0-8B208EEFAD73}"/>
    <cellStyle name="ord12 3 5" xfId="15196" xr:uid="{FF0151B1-4EE3-4B98-9E1D-78DAC274B8BE}"/>
    <cellStyle name="ord12 3 6" xfId="19781" xr:uid="{51873352-3F7F-4DC1-8E25-CF022BDDEF3A}"/>
    <cellStyle name="ord12 3 7" xfId="28572" xr:uid="{FD29C525-BC25-456B-A24B-7FFB14977597}"/>
    <cellStyle name="ord12 3 8" xfId="7264" xr:uid="{BE4C3ED0-5C27-4FD1-8481-7ACE694521A0}"/>
    <cellStyle name="ord12 4" xfId="3143" xr:uid="{544509C6-F343-46C1-BC85-632823709AB2}"/>
    <cellStyle name="ord12 4 2" xfId="15200" xr:uid="{0DFA6A0E-E3A6-4754-AFBA-3EE5443A5012}"/>
    <cellStyle name="ord12 4 3" xfId="18911" xr:uid="{29A968F6-2BA7-43FC-92D7-F250E7FB47CB}"/>
    <cellStyle name="ord12 4 4" xfId="25305" xr:uid="{4309DD4F-7C45-4867-A1A1-3C660641C612}"/>
    <cellStyle name="ord12 4 5" xfId="29325" xr:uid="{B0EA7C1F-019F-4309-8140-71C74335924A}"/>
    <cellStyle name="ord12 4 6" xfId="8030" xr:uid="{A748A488-593F-4DA4-A891-FBE8451B17A2}"/>
    <cellStyle name="ord12 5" xfId="3212" xr:uid="{CC72589D-CFDD-4D3B-93EE-D834C31D32DB}"/>
    <cellStyle name="ord12 5 2" xfId="15201" xr:uid="{8C1387B2-2A96-4F05-A3BB-E64694EB2C1E}"/>
    <cellStyle name="ord12 5 3" xfId="18848" xr:uid="{AB0BF20E-AB2C-4934-A1B0-3131E27C1DFC}"/>
    <cellStyle name="ord12 5 4" xfId="25371" xr:uid="{1850F555-EE74-461F-828C-438091C354B4}"/>
    <cellStyle name="ord12 5 5" xfId="29389" xr:uid="{EFF0DA7E-C64A-4BEE-829D-BBAD2ED24AC1}"/>
    <cellStyle name="ord12 5 6" xfId="8093" xr:uid="{11C4DCD2-9452-4919-A683-1149FB294E64}"/>
    <cellStyle name="ord12 6" xfId="3447" xr:uid="{50F4D415-43E9-4ED0-A24B-BAEDFF25320F}"/>
    <cellStyle name="ord12 6 2" xfId="15202" xr:uid="{97FBAF3F-2D60-4254-80EE-2E3B50A026C8}"/>
    <cellStyle name="ord12 6 3" xfId="18693" xr:uid="{45C3B95C-2CFF-4385-A8F7-DFBC19645B24}"/>
    <cellStyle name="ord12 6 4" xfId="25599" xr:uid="{8B044E1B-15E3-484D-ACC1-7B05E53505C9}"/>
    <cellStyle name="ord12 6 5" xfId="29606" xr:uid="{4BCEFE6A-40CC-4FBF-990E-EC36753C9EC2}"/>
    <cellStyle name="ord12 6 6" xfId="8311" xr:uid="{F29DFB0D-BE0C-4DE1-977C-10034FDAD0BB}"/>
    <cellStyle name="ord12 7" xfId="15183" xr:uid="{C7B99031-C1B5-4D67-9FD8-8704BBF4A6B3}"/>
    <cellStyle name="ord6962" xfId="965" xr:uid="{CDC94FA9-C913-4863-9507-933AA6E9C87C}"/>
    <cellStyle name="ord6962 2" xfId="2140" xr:uid="{FF421139-71DD-460C-9204-D95F2F3A8204}"/>
    <cellStyle name="ord6962 2 2" xfId="2677" xr:uid="{9385CCD6-B0A9-4988-B3BB-F4F48904F36A}"/>
    <cellStyle name="ord6962 2 2 2" xfId="4029" xr:uid="{5238AC60-C986-4687-85EE-8E9C50804A26}"/>
    <cellStyle name="ord6962 2 2 2 2" xfId="15206" xr:uid="{8E9442B1-045A-427E-92B8-1C3A1803D5EF}"/>
    <cellStyle name="ord6962 2 2 2 3" xfId="18121" xr:uid="{B0640318-3AEA-4C44-9A53-E4952B680A43}"/>
    <cellStyle name="ord6962 2 2 2 4" xfId="26180" xr:uid="{3EB2C938-AB5D-465C-85B9-1774787F4017}"/>
    <cellStyle name="ord6962 2 2 2 5" xfId="30186" xr:uid="{F9CE5592-8D9A-4E00-91F7-07DEC348FF5C}"/>
    <cellStyle name="ord6962 2 2 2 6" xfId="8891" xr:uid="{C778BF2F-F711-401B-BD56-3C1DACDA2F7B}"/>
    <cellStyle name="ord6962 2 2 3" xfId="4880" xr:uid="{A3BDEB89-5803-4412-B3C3-56F32EB2A993}"/>
    <cellStyle name="ord6962 2 2 3 2" xfId="15207" xr:uid="{5228B6D4-6741-4A8A-8496-500A1E6BB159}"/>
    <cellStyle name="ord6962 2 2 3 3" xfId="21837" xr:uid="{A181CD8C-63A0-4D13-9262-619917E2B58D}"/>
    <cellStyle name="ord6962 2 2 3 4" xfId="27029" xr:uid="{06885F6F-21A5-4F4A-A11A-4DA4868FC838}"/>
    <cellStyle name="ord6962 2 2 3 5" xfId="31032" xr:uid="{3507AC22-9C1B-4158-B7DE-85ACA6572C09}"/>
    <cellStyle name="ord6962 2 2 3 6" xfId="9739" xr:uid="{0BE703A5-4DDC-44F0-A04D-FCF909E8B4B6}"/>
    <cellStyle name="ord6962 2 2 4" xfId="5644" xr:uid="{866E3DF4-5367-46C2-97EE-9FC3CF2C7A8C}"/>
    <cellStyle name="ord6962 2 2 4 2" xfId="15208" xr:uid="{22490226-66D4-49F0-A41D-F41E0E94E6F0}"/>
    <cellStyle name="ord6962 2 2 4 3" xfId="22582" xr:uid="{0ECDD1D6-29AC-4E3C-92DD-88690E805E30}"/>
    <cellStyle name="ord6962 2 2 4 4" xfId="27788" xr:uid="{5F93FDB9-BB7B-401B-96CB-DD0673E7B0F7}"/>
    <cellStyle name="ord6962 2 2 4 5" xfId="31773" xr:uid="{54D59E78-8828-4981-A802-C117B3FAC02A}"/>
    <cellStyle name="ord6962 2 2 4 6" xfId="10493" xr:uid="{857BAFFE-3126-48D8-8AB5-FA4C6E883ABA}"/>
    <cellStyle name="ord6962 2 2 5" xfId="15205" xr:uid="{BBFC7099-116F-49F0-B188-A2A592FCE62C}"/>
    <cellStyle name="ord6962 2 2 6" xfId="19503" xr:uid="{E052AAE4-40E1-4B03-9DE1-02C10A0860D0}"/>
    <cellStyle name="ord6962 2 2 7" xfId="28887" xr:uid="{D5025352-89B2-432E-9F1D-7A501F814EEB}"/>
    <cellStyle name="ord6962 2 2 8" xfId="7578" xr:uid="{3DCA2D31-3953-4E03-AD72-628A02D76EC6}"/>
    <cellStyle name="ord6962 2 3" xfId="2839" xr:uid="{C18AC29F-B79B-4DFB-9C09-5B759092F9B7}"/>
    <cellStyle name="ord6962 2 3 2" xfId="4191" xr:uid="{8EE272EA-B36F-4E49-B71C-F557174EA4E1}"/>
    <cellStyle name="ord6962 2 3 2 2" xfId="15210" xr:uid="{D372695D-224E-4C06-84FC-D4030776DCA0}"/>
    <cellStyle name="ord6962 2 3 2 3" xfId="17953" xr:uid="{7487BFA9-9C69-49F2-8C5B-B892A0840083}"/>
    <cellStyle name="ord6962 2 3 2 4" xfId="26342" xr:uid="{CA872A18-7909-4976-8560-C221F66A0CC0}"/>
    <cellStyle name="ord6962 2 3 2 5" xfId="30348" xr:uid="{9DE902BD-A96C-49E7-A0C4-36C420A9DF97}"/>
    <cellStyle name="ord6962 2 3 2 6" xfId="9053" xr:uid="{1D3AB739-3188-4B6C-ADBE-E882C8DC34DB}"/>
    <cellStyle name="ord6962 2 3 3" xfId="5042" xr:uid="{90810A3B-5159-4C3E-8233-DE12F6B184F2}"/>
    <cellStyle name="ord6962 2 3 3 2" xfId="15211" xr:uid="{90809451-7BCD-484B-84F6-25772A2CDC69}"/>
    <cellStyle name="ord6962 2 3 3 3" xfId="21997" xr:uid="{13AC8BAC-57A1-4406-BD05-9F9259F61BF2}"/>
    <cellStyle name="ord6962 2 3 3 4" xfId="27191" xr:uid="{4F8C5638-E34D-48C6-801C-BA42C7E7F2A1}"/>
    <cellStyle name="ord6962 2 3 3 5" xfId="31194" xr:uid="{9155FF0E-10E8-423E-A596-F816D76E0232}"/>
    <cellStyle name="ord6962 2 3 3 6" xfId="9901" xr:uid="{A869B36E-A280-47C9-B85E-77D796FB7FD5}"/>
    <cellStyle name="ord6962 2 3 4" xfId="5806" xr:uid="{763E1520-0167-476B-9494-81D93DE122C4}"/>
    <cellStyle name="ord6962 2 3 4 2" xfId="15212" xr:uid="{03CEB904-B496-422B-851E-FE67AE2A0DC6}"/>
    <cellStyle name="ord6962 2 3 4 3" xfId="22767" xr:uid="{4E7AE664-5328-4F70-8767-24C5649066FD}"/>
    <cellStyle name="ord6962 2 3 4 4" xfId="27950" xr:uid="{A8249BDC-FBFC-4391-9512-2F21F5B686ED}"/>
    <cellStyle name="ord6962 2 3 4 5" xfId="31934" xr:uid="{933B131A-4C1E-4603-8C07-03F5222A2559}"/>
    <cellStyle name="ord6962 2 3 4 6" xfId="10655" xr:uid="{2A68E9D7-1587-4009-8087-0B3EB6DB8E4F}"/>
    <cellStyle name="ord6962 2 3 5" xfId="15209" xr:uid="{E69CE2A4-FA79-487E-9816-7994E011C78B}"/>
    <cellStyle name="ord6962 2 3 6" xfId="19349" xr:uid="{5065F6C3-FA5F-49FA-905F-761776467495}"/>
    <cellStyle name="ord6962 2 3 7" xfId="25012" xr:uid="{A466B1A0-E9F6-4E98-BA8E-40ED0081ECC5}"/>
    <cellStyle name="ord6962 2 3 8" xfId="29047" xr:uid="{EE930FFF-87D0-44F2-8FDF-CB6C13DD9B64}"/>
    <cellStyle name="ord6962 2 3 9" xfId="7740" xr:uid="{6771A65C-33C2-45B7-890B-74A56AC541FE}"/>
    <cellStyle name="ord6962 2 4" xfId="3524" xr:uid="{505F91AF-02A6-4237-A8EF-AA3039E4A44B}"/>
    <cellStyle name="ord6962 2 4 2" xfId="15213" xr:uid="{36E004D2-17F7-41D8-B7BD-A38723AFDC5A}"/>
    <cellStyle name="ord6962 2 4 3" xfId="18616" xr:uid="{B3FF2FB6-8F70-4D60-ADE1-4EDD08D25DD8}"/>
    <cellStyle name="ord6962 2 4 4" xfId="25676" xr:uid="{F5763E00-83A2-4A10-8101-DC8D463805FA}"/>
    <cellStyle name="ord6962 2 4 5" xfId="29683" xr:uid="{9AA34D62-32CB-4370-813A-5ED8AD08D4F6}"/>
    <cellStyle name="ord6962 2 4 6" xfId="8388" xr:uid="{784DD278-18FF-4037-A170-A319346A9681}"/>
    <cellStyle name="ord6962 2 5" xfId="4367" xr:uid="{C65F32B9-0A1B-4D42-B620-26E85FCE8F90}"/>
    <cellStyle name="ord6962 2 5 2" xfId="15214" xr:uid="{DB5F7260-2254-4F05-802B-43F1F444F807}"/>
    <cellStyle name="ord6962 2 5 3" xfId="21327" xr:uid="{6984DE39-0618-46F4-915A-D40807ECBE9F}"/>
    <cellStyle name="ord6962 2 5 4" xfId="26518" xr:uid="{1007A2A2-7C6C-435E-A7A1-8D9E81CC717F}"/>
    <cellStyle name="ord6962 2 5 5" xfId="30524" xr:uid="{912CA3B8-E6DD-4DFE-A0BA-F67D553807FB}"/>
    <cellStyle name="ord6962 2 5 6" xfId="9229" xr:uid="{EC4959F7-D110-4B73-B598-BCCC9AF2C31A}"/>
    <cellStyle name="ord6962 2 6" xfId="5161" xr:uid="{A471487C-F84C-4EE9-9BB8-7D3C83C17C41}"/>
    <cellStyle name="ord6962 2 6 2" xfId="15215" xr:uid="{0E76717C-C9B6-432C-AA10-3E9F29856343}"/>
    <cellStyle name="ord6962 2 6 3" xfId="22108" xr:uid="{66356AC9-D8BF-493D-B816-803AFF69B041}"/>
    <cellStyle name="ord6962 2 6 4" xfId="27308" xr:uid="{BB789459-8D03-4CDD-AB67-0F0732349B28}"/>
    <cellStyle name="ord6962 2 6 5" xfId="31300" xr:uid="{BEEE3CE1-A440-4AFF-84D8-C32AE77FBDF0}"/>
    <cellStyle name="ord6962 2 6 6" xfId="10017" xr:uid="{BCF6913E-BC5F-4C62-B4D5-4AC0FF18D26F}"/>
    <cellStyle name="ord6962 2 7" xfId="15204" xr:uid="{F2B7C639-DB10-4493-872F-2C663EACFC93}"/>
    <cellStyle name="ord6962 3" xfId="2363" xr:uid="{F2C15CBB-841C-407F-AFDD-69289E185FE2}"/>
    <cellStyle name="ord6962 3 2" xfId="3716" xr:uid="{E3A578D3-4BE7-4F6D-8DDF-EFCA13862739}"/>
    <cellStyle name="ord6962 3 2 2" xfId="15217" xr:uid="{4FCB60F1-A6B8-4C24-AF0D-6F283ACA5183}"/>
    <cellStyle name="ord6962 3 2 3" xfId="18426" xr:uid="{807AA05D-F0A0-4FF3-9553-D60708A0B67D}"/>
    <cellStyle name="ord6962 3 2 4" xfId="25867" xr:uid="{0C3EA586-FC25-4559-8FE2-7CB869168777}"/>
    <cellStyle name="ord6962 3 2 5" xfId="29873" xr:uid="{1DEBB438-1DEE-4C67-BC13-11778B295F9F}"/>
    <cellStyle name="ord6962 3 2 6" xfId="8578" xr:uid="{68979BB4-877C-4852-96D2-6840767FFE9C}"/>
    <cellStyle name="ord6962 3 3" xfId="4567" xr:uid="{A5A48654-C287-4C46-B40A-FF2D9041C49B}"/>
    <cellStyle name="ord6962 3 3 2" xfId="15218" xr:uid="{4CFC6AE6-B077-451D-8B90-6F9634DDB7EB}"/>
    <cellStyle name="ord6962 3 3 3" xfId="21524" xr:uid="{9EA61DD9-6864-446E-B0B2-C0AE0B028887}"/>
    <cellStyle name="ord6962 3 3 4" xfId="26716" xr:uid="{EEF1AB7F-F65A-410A-ABB1-664368BD07C1}"/>
    <cellStyle name="ord6962 3 3 5" xfId="30719" xr:uid="{9DB2BAAE-C325-4DEC-8D5D-1DFEC2D52EE6}"/>
    <cellStyle name="ord6962 3 3 6" xfId="9426" xr:uid="{770162F0-1BE0-49F6-B74F-B46521271C48}"/>
    <cellStyle name="ord6962 3 4" xfId="5331" xr:uid="{C80F775C-4E2B-4D6F-8A85-300F0616F921}"/>
    <cellStyle name="ord6962 3 4 2" xfId="15219" xr:uid="{A76C2C38-60B6-43EB-9B83-58FE7F317D0B}"/>
    <cellStyle name="ord6962 3 4 3" xfId="22269" xr:uid="{7752FD42-1D1A-4AFA-A6D4-42C6C723834F}"/>
    <cellStyle name="ord6962 3 4 4" xfId="27475" xr:uid="{512167D3-39DD-4F9B-B443-6262B0711659}"/>
    <cellStyle name="ord6962 3 4 5" xfId="31461" xr:uid="{2D1615C1-1491-4DA9-A3B4-FBB10357C281}"/>
    <cellStyle name="ord6962 3 4 6" xfId="10180" xr:uid="{8D61CDBB-093C-4874-9F1C-5A65B05C8F5A}"/>
    <cellStyle name="ord6962 3 5" xfId="15216" xr:uid="{6254DFE6-337B-426D-9702-174070FC843A}"/>
    <cellStyle name="ord6962 3 6" xfId="19780" xr:uid="{89D3C3A7-2A9D-4F35-8B6C-712C698DEB48}"/>
    <cellStyle name="ord6962 3 7" xfId="28573" xr:uid="{9B3038EA-2297-47DD-B364-7DDD2441ED7C}"/>
    <cellStyle name="ord6962 3 8" xfId="7265" xr:uid="{1F7EB4F4-4670-4B98-8227-6984AEBF76E9}"/>
    <cellStyle name="ord6962 4" xfId="3144" xr:uid="{B9D5CDB5-B07C-41DD-9197-55B4CC45BA62}"/>
    <cellStyle name="ord6962 4 2" xfId="15220" xr:uid="{2688A55B-8346-45A1-A62D-6014A98F9193}"/>
    <cellStyle name="ord6962 4 3" xfId="18910" xr:uid="{3B1A2BC2-BD8A-49CB-8DF7-DEBC3A0D6B6A}"/>
    <cellStyle name="ord6962 4 4" xfId="25306" xr:uid="{C2B20DD3-EA35-421D-A77C-0115985961B2}"/>
    <cellStyle name="ord6962 4 5" xfId="29326" xr:uid="{F4E47F45-EFAA-4A89-9CB9-35EA4B9AFC9D}"/>
    <cellStyle name="ord6962 4 6" xfId="8031" xr:uid="{78E72393-2693-4627-A2FE-38826899A7C9}"/>
    <cellStyle name="ord6962 5" xfId="3271" xr:uid="{8F95FC5F-1C4A-4A9D-87AA-39B3E5906F49}"/>
    <cellStyle name="ord6962 5 2" xfId="15221" xr:uid="{F4A9EB10-6EDE-40D5-8C62-8AB786DC9657}"/>
    <cellStyle name="ord6962 5 3" xfId="19197" xr:uid="{F7B76C26-366C-42FA-A409-155F4F0CD575}"/>
    <cellStyle name="ord6962 5 4" xfId="25430" xr:uid="{DFE773FD-6CAD-49EC-A246-F433F6781895}"/>
    <cellStyle name="ord6962 5 5" xfId="29444" xr:uid="{A5BC0711-7DDB-49E2-982D-F3343B4D90EA}"/>
    <cellStyle name="ord6962 5 6" xfId="8148" xr:uid="{2A3D8725-5AD6-4488-8018-127F1602EB0E}"/>
    <cellStyle name="ord6962 6" xfId="2903" xr:uid="{1DD9063E-258F-4F9D-9196-B4B013036AB6}"/>
    <cellStyle name="ord6962 6 2" xfId="15222" xr:uid="{9D6224F8-916A-442A-8CC0-A7579F0F3738}"/>
    <cellStyle name="ord6962 6 3" xfId="19168" xr:uid="{2F92CB6E-E883-4D71-85B7-DF5FA5819FEF}"/>
    <cellStyle name="ord6962 6 4" xfId="25071" xr:uid="{E3A72F22-C515-4644-A77B-4C332D282C6E}"/>
    <cellStyle name="ord6962 6 5" xfId="29104" xr:uid="{FCF9DEC6-EF01-40D2-8A02-CD49D36E55C4}"/>
    <cellStyle name="ord6962 6 6" xfId="7801" xr:uid="{0006296F-7D05-4375-8F7C-325A47C22AD2}"/>
    <cellStyle name="ord6962 7" xfId="15203" xr:uid="{EA97B258-9698-46D9-906A-8BFCD3EC6E34}"/>
    <cellStyle name="orders" xfId="966" xr:uid="{D769775B-EC5C-49E2-A548-A60BB8B134F7}"/>
    <cellStyle name="orders 2" xfId="1907" xr:uid="{80A9497E-2A8A-4D0A-9CE4-AF76DDB6FAE6}"/>
    <cellStyle name="orders 2 2" xfId="2519" xr:uid="{C2EF86F1-313B-4BA3-B850-089FA3B3AA08}"/>
    <cellStyle name="orders 2 2 2" xfId="3871" xr:uid="{9C019A3F-BB3F-4142-9039-D2EC75F613B3}"/>
    <cellStyle name="orders 2 2 2 2" xfId="15226" xr:uid="{C558D8E8-3B28-4DB7-81D0-29C483E1A5C9}"/>
    <cellStyle name="orders 2 2 2 3" xfId="18279" xr:uid="{661E140C-A5AE-48BA-A94D-A50E2BF58F18}"/>
    <cellStyle name="orders 2 2 2 4" xfId="26022" xr:uid="{17C8546A-9931-4634-87BC-20D6E33AFCCA}"/>
    <cellStyle name="orders 2 2 2 5" xfId="30028" xr:uid="{AD0C9F67-96BE-4D20-BF29-F86279207214}"/>
    <cellStyle name="orders 2 2 2 6" xfId="8733" xr:uid="{73450A80-BE74-4065-AA13-75FBDC3CA9AC}"/>
    <cellStyle name="orders 2 2 3" xfId="4722" xr:uid="{3130EF8D-EE9F-4C20-BA7D-3E89B5174808}"/>
    <cellStyle name="orders 2 2 3 2" xfId="15227" xr:uid="{BD995242-AA6F-473B-9511-6FE173EE8EFA}"/>
    <cellStyle name="orders 2 2 3 3" xfId="21679" xr:uid="{79B5FAB1-495D-43DC-B4EC-DD3AABC092C9}"/>
    <cellStyle name="orders 2 2 3 4" xfId="26871" xr:uid="{7ED005A1-6BBB-440D-A9B1-2782EB53A9A6}"/>
    <cellStyle name="orders 2 2 3 5" xfId="30874" xr:uid="{184C7857-1563-4587-8B1E-B0A1CFB83161}"/>
    <cellStyle name="orders 2 2 3 6" xfId="9581" xr:uid="{A655D481-F127-4A82-9132-E4D4931A16A1}"/>
    <cellStyle name="orders 2 2 4" xfId="5486" xr:uid="{2414A6D2-1632-4A63-8FAE-0BC065DA232A}"/>
    <cellStyle name="orders 2 2 4 2" xfId="15228" xr:uid="{2A5379A2-9024-41C0-A31E-A7492C4ABBE7}"/>
    <cellStyle name="orders 2 2 4 3" xfId="22500" xr:uid="{54B0584C-9192-4D69-B125-C5A8623938F4}"/>
    <cellStyle name="orders 2 2 4 4" xfId="27630" xr:uid="{7463CA42-D03F-484C-834D-75A63A329163}"/>
    <cellStyle name="orders 2 2 4 5" xfId="31616" xr:uid="{5B6C04AD-1DD2-4D4B-8839-CC0EF0ACABE5}"/>
    <cellStyle name="orders 2 2 4 6" xfId="10335" xr:uid="{32A99131-9C5D-4325-A317-21329BAE69E1}"/>
    <cellStyle name="orders 2 2 5" xfId="15225" xr:uid="{6B2F4261-3C4C-4625-A045-885D16B34B97}"/>
    <cellStyle name="orders 2 2 6" xfId="19661" xr:uid="{699F5720-61AE-4707-AFA1-041FAE1D8EEA}"/>
    <cellStyle name="orders 2 2 7" xfId="28729" xr:uid="{86470F0A-8648-41B7-8943-785FC88E8CE9}"/>
    <cellStyle name="orders 2 2 8" xfId="7420" xr:uid="{3DA76553-8076-40B0-86B5-786A78E2F218}"/>
    <cellStyle name="orders 2 3" xfId="2330" xr:uid="{EFEC0955-A420-4664-B722-A60B1C958DFB}"/>
    <cellStyle name="orders 2 3 2" xfId="3686" xr:uid="{2FE0BB13-C0C0-4F33-B7FC-BA88B7CBD271}"/>
    <cellStyle name="orders 2 3 2 2" xfId="15230" xr:uid="{D17A742D-42A7-4375-B5EE-7B4697B61D44}"/>
    <cellStyle name="orders 2 3 2 3" xfId="18456" xr:uid="{73048930-78CC-4069-B4BF-847765CBAA32}"/>
    <cellStyle name="orders 2 3 2 4" xfId="25837" xr:uid="{DEBBF9CB-1150-439B-83AC-56A8D8B9264B}"/>
    <cellStyle name="orders 2 3 2 5" xfId="29843" xr:uid="{FB3AC626-EC47-4966-8CB3-2BBBF8B393E8}"/>
    <cellStyle name="orders 2 3 2 6" xfId="8548" xr:uid="{21E7A804-4534-4070-9489-3DDBC5BF39C7}"/>
    <cellStyle name="orders 2 3 3" xfId="4538" xr:uid="{26856DE2-88F5-4007-9FEE-DA18BAC60741}"/>
    <cellStyle name="orders 2 3 3 2" xfId="15231" xr:uid="{BAC97DEC-3AAB-4EDB-912A-CFDC81D55891}"/>
    <cellStyle name="orders 2 3 3 3" xfId="21495" xr:uid="{CA838AD6-4FCD-4B01-9DB0-47AB4035CF8A}"/>
    <cellStyle name="orders 2 3 3 4" xfId="26687" xr:uid="{606B43B5-1334-424A-8F77-258608836499}"/>
    <cellStyle name="orders 2 3 3 5" xfId="30690" xr:uid="{3BBDD6A5-0E33-4BAB-9E10-0A52FD5DBEE1}"/>
    <cellStyle name="orders 2 3 3 6" xfId="9397" xr:uid="{7EF6991E-F408-4CFA-8865-14020B20AA3A}"/>
    <cellStyle name="orders 2 3 4" xfId="5302" xr:uid="{037DA6E7-A916-480E-AF0B-940F55CAAC3B}"/>
    <cellStyle name="orders 2 3 4 2" xfId="15232" xr:uid="{F3FBCB40-4959-43B1-B4FA-5F113C7D4D79}"/>
    <cellStyle name="orders 2 3 4 3" xfId="22240" xr:uid="{D7976541-9B47-41EF-8B56-E27AAC64A1B1}"/>
    <cellStyle name="orders 2 3 4 4" xfId="27446" xr:uid="{0CC8FA16-08E1-427C-AC5A-440EA345A605}"/>
    <cellStyle name="orders 2 3 4 5" xfId="31433" xr:uid="{3321E62C-4A75-48C9-BC3B-0E4F7C15C475}"/>
    <cellStyle name="orders 2 3 4 6" xfId="10151" xr:uid="{186B9D1D-26BA-4C2E-BB3B-ECDA11BFE9A0}"/>
    <cellStyle name="orders 2 3 5" xfId="15229" xr:uid="{1F9C9538-B580-4A95-84A2-9D2B9FEC40C7}"/>
    <cellStyle name="orders 2 3 6" xfId="19809" xr:uid="{1D83ECE2-BBE3-441A-83FF-F9AD263E801B}"/>
    <cellStyle name="orders 2 3 7" xfId="24656" xr:uid="{C714436D-3754-4BBB-A0D4-4009C1B01F2E}"/>
    <cellStyle name="orders 2 3 8" xfId="28545" xr:uid="{7C1A2C69-FD0B-445C-A3C0-0A48A310B030}"/>
    <cellStyle name="orders 2 3 9" xfId="7236" xr:uid="{1397E34C-AF7C-4E09-838C-0D54B9FEBC5F}"/>
    <cellStyle name="orders 2 4" xfId="3354" xr:uid="{10AD4DE4-9BA8-4563-997A-6CD502D6905D}"/>
    <cellStyle name="orders 2 4 2" xfId="15233" xr:uid="{203F8994-9879-49FC-AE04-B9BACF9FB189}"/>
    <cellStyle name="orders 2 4 3" xfId="19122" xr:uid="{8004AB49-A2B9-49AB-A955-D1265ADBF850}"/>
    <cellStyle name="orders 2 4 4" xfId="25506" xr:uid="{A417F411-6AF8-45E8-A976-3FF15B1665F1}"/>
    <cellStyle name="orders 2 4 5" xfId="29515" xr:uid="{97CA6B69-6325-4ED0-9863-BD5D52C866B9}"/>
    <cellStyle name="orders 2 4 6" xfId="8219" xr:uid="{6A029BE9-314D-44F4-9737-DFA5713C1954}"/>
    <cellStyle name="orders 2 5" xfId="3059" xr:uid="{5AAEC1E0-A83B-403D-98FE-29BCC83D1C56}"/>
    <cellStyle name="orders 2 5 2" xfId="15234" xr:uid="{5F9FD548-9B62-4868-B1A4-38C024291CC5}"/>
    <cellStyle name="orders 2 5 3" xfId="18987" xr:uid="{D6A1F172-9C0D-4444-952E-153EE1084DBB}"/>
    <cellStyle name="orders 2 5 4" xfId="25225" xr:uid="{3F3D23FD-8E3C-4283-B14B-2F0E1786A076}"/>
    <cellStyle name="orders 2 5 5" xfId="29251" xr:uid="{BA8BC282-21F9-419F-A045-44423ABA33CF}"/>
    <cellStyle name="orders 2 5 6" xfId="7954" xr:uid="{BC2B2462-C282-427A-A13F-B6ED59A23A20}"/>
    <cellStyle name="orders 2 6" xfId="3304" xr:uid="{C987FDD3-8C37-4652-B871-FC566B497464}"/>
    <cellStyle name="orders 2 6 2" xfId="15235" xr:uid="{C1FA2957-1535-4262-8458-14D739EAD749}"/>
    <cellStyle name="orders 2 6 3" xfId="18797" xr:uid="{4E4FA976-039C-44F4-9931-CAE41713C75A}"/>
    <cellStyle name="orders 2 6 4" xfId="25459" xr:uid="{DC3A9E94-B26A-49FB-9644-D78D67467CB0}"/>
    <cellStyle name="orders 2 6 5" xfId="29470" xr:uid="{7025FC6A-8A47-4D32-B938-76E6E340E835}"/>
    <cellStyle name="orders 2 6 6" xfId="8174" xr:uid="{620F915B-4EFE-4FFB-A515-8B1F8940BC2C}"/>
    <cellStyle name="orders 2 7" xfId="15224" xr:uid="{309EE8FD-76B8-4A8C-99B0-5357B35C8EC4}"/>
    <cellStyle name="orders 3" xfId="2364" xr:uid="{00A75557-ED40-4DEF-BD52-038F9CB6FC73}"/>
    <cellStyle name="orders 3 2" xfId="3717" xr:uid="{71BFE320-322E-4478-AFF5-10294E6190CD}"/>
    <cellStyle name="orders 3 2 2" xfId="15237" xr:uid="{69EA1793-DADB-4314-B266-0F3515D10F89}"/>
    <cellStyle name="orders 3 2 3" xfId="18425" xr:uid="{FDF0E4E2-C1F9-4F5F-8BD8-3F789677701A}"/>
    <cellStyle name="orders 3 2 4" xfId="25868" xr:uid="{02EC1FB8-7CBD-43F7-AAFD-3EAEC6307F1D}"/>
    <cellStyle name="orders 3 2 5" xfId="29874" xr:uid="{4DE7DEC0-3BAD-4350-8FBD-058037330D44}"/>
    <cellStyle name="orders 3 2 6" xfId="8579" xr:uid="{63224106-897D-40E4-9CB2-2C7E5A2EF876}"/>
    <cellStyle name="orders 3 3" xfId="4568" xr:uid="{6412E587-CC93-4C93-9537-B13A01C8ACFC}"/>
    <cellStyle name="orders 3 3 2" xfId="15238" xr:uid="{8E6D7625-5D81-4EA6-BE4E-1901BA11D199}"/>
    <cellStyle name="orders 3 3 3" xfId="21525" xr:uid="{119EDDB3-CC00-4B78-841B-76B31B65D8EE}"/>
    <cellStyle name="orders 3 3 4" xfId="26717" xr:uid="{697F83CB-5634-4FC4-BEE9-10A078ED0BBB}"/>
    <cellStyle name="orders 3 3 5" xfId="30720" xr:uid="{59D8793E-1F2A-48A7-BD0F-5B0CA7D26421}"/>
    <cellStyle name="orders 3 3 6" xfId="9427" xr:uid="{2DA28609-1510-402E-9EBA-8D7FB186AE61}"/>
    <cellStyle name="orders 3 4" xfId="5332" xr:uid="{AFC24630-2DCC-4D4C-B78E-0A07A6AFE47F}"/>
    <cellStyle name="orders 3 4 2" xfId="15239" xr:uid="{A2D0F506-E079-4721-8550-BD8429A13D1E}"/>
    <cellStyle name="orders 3 4 3" xfId="22270" xr:uid="{B2C2BE3E-6DF1-43CB-9515-063559F2AEBE}"/>
    <cellStyle name="orders 3 4 4" xfId="27476" xr:uid="{A17FE4A1-80B5-4976-9DC7-CA641F17C60A}"/>
    <cellStyle name="orders 3 4 5" xfId="31462" xr:uid="{6ACCC7D7-FAAD-490C-A67E-4BF24E4E593B}"/>
    <cellStyle name="orders 3 4 6" xfId="10181" xr:uid="{3105FC49-4A54-4AAE-A900-99E7C8950EF6}"/>
    <cellStyle name="orders 3 5" xfId="15236" xr:uid="{06EAF346-D373-4631-A8B0-2DE660ABFB43}"/>
    <cellStyle name="orders 3 6" xfId="19779" xr:uid="{190CAEAB-FA13-436D-BAF8-500AC3826FBB}"/>
    <cellStyle name="orders 3 7" xfId="28574" xr:uid="{4608ED51-14DB-4FE8-A43A-55C070FB2A89}"/>
    <cellStyle name="orders 3 8" xfId="7266" xr:uid="{028C9C40-F53A-4694-A4FF-CD6CD5105372}"/>
    <cellStyle name="orders 4" xfId="3145" xr:uid="{0EB6D755-5502-4A57-8F6E-C70C4750D9C2}"/>
    <cellStyle name="orders 4 2" xfId="15240" xr:uid="{FB7300B1-A2A9-4C35-B7A4-942AFC6DB1FF}"/>
    <cellStyle name="orders 4 3" xfId="18909" xr:uid="{E7DF5EE3-8B9C-4456-A85E-6547EB218442}"/>
    <cellStyle name="orders 4 4" xfId="25307" xr:uid="{E143A478-6324-40A3-9B1D-AA4C00DF962E}"/>
    <cellStyle name="orders 4 5" xfId="29327" xr:uid="{5FE49001-0058-4FD1-8857-A0C53A0AE2C5}"/>
    <cellStyle name="orders 4 6" xfId="8032" xr:uid="{0FADA750-5D95-43E8-9328-533C0011E87E}"/>
    <cellStyle name="orders 5" xfId="3261" xr:uid="{BC7FA8F9-CFAF-4EDB-8C11-5FD732565DFE}"/>
    <cellStyle name="orders 5 2" xfId="15241" xr:uid="{63AB2256-0CB3-449C-AE14-8CF1254FE782}"/>
    <cellStyle name="orders 5 3" xfId="18802" xr:uid="{9B972317-09F7-4D52-9D0B-A5B1DD813366}"/>
    <cellStyle name="orders 5 4" xfId="25420" xr:uid="{FD0EE06B-5D92-4482-A8E1-A1BC273919A3}"/>
    <cellStyle name="orders 5 5" xfId="29436" xr:uid="{07FC22F7-5AE0-46C9-8403-7FB477F2BC68}"/>
    <cellStyle name="orders 5 6" xfId="8139" xr:uid="{854DF281-6EB8-4AF0-B048-22A47FB30CC3}"/>
    <cellStyle name="orders 6" xfId="3560" xr:uid="{B5E58A9A-D622-41C5-A095-CBB45C21B424}"/>
    <cellStyle name="orders 6 2" xfId="15242" xr:uid="{AC6D604F-A5D2-43D8-A1AF-51C60DBF499C}"/>
    <cellStyle name="orders 6 3" xfId="18581" xr:uid="{A780CB73-444E-4510-9CD7-12B94BFF205C}"/>
    <cellStyle name="orders 6 4" xfId="25712" xr:uid="{FFC8DEB1-2E36-440E-8F4E-4497C790CFF8}"/>
    <cellStyle name="orders 6 5" xfId="29718" xr:uid="{9CDDE0E0-6877-49FF-87A2-1249CADE143D}"/>
    <cellStyle name="orders 6 6" xfId="8423" xr:uid="{5A028709-EA75-4CE6-8E9B-9728C61244AF}"/>
    <cellStyle name="orders 7" xfId="15223" xr:uid="{8FE5CB01-442F-4472-8D8C-9E8E88D0B624}"/>
    <cellStyle name="Output" xfId="967" xr:uid="{28469A44-F03D-479F-9A83-BFC90D277218}"/>
    <cellStyle name="Output 2" xfId="968" xr:uid="{2885AEA9-9E60-4BAC-844E-795DF207E781}"/>
    <cellStyle name="Output 2 2" xfId="969" xr:uid="{96D131AF-92FC-424A-A9A9-3A6688D1E3D8}"/>
    <cellStyle name="Output 2 2 2" xfId="1851" xr:uid="{012BE790-302A-4107-9FFC-FD23248AECD7}"/>
    <cellStyle name="Output 2 2 2 2" xfId="2159" xr:uid="{34F2F8D3-0F81-4E65-A575-05DCA73C72B4}"/>
    <cellStyle name="Output 2 2 2 2 2" xfId="2695" xr:uid="{04B698C8-2A97-4F1E-8F09-CB51DE26A9DA}"/>
    <cellStyle name="Output 2 2 2 2 2 10" xfId="7596" xr:uid="{5DBEC1BD-2B55-4B6D-8DAF-177D1F408751}"/>
    <cellStyle name="Output 2 2 2 2 2 2" xfId="4047" xr:uid="{3E68B5B0-5237-4C6C-B980-7E6F3BE8E217}"/>
    <cellStyle name="Output 2 2 2 2 2 2 2" xfId="15249" xr:uid="{3B232584-424B-4CB5-8645-ABA1072FAABC}"/>
    <cellStyle name="Output 2 2 2 2 2 2 3" xfId="18103" xr:uid="{0277CFF4-9DFF-42C7-A616-72803332F83E}"/>
    <cellStyle name="Output 2 2 2 2 2 2 4" xfId="26198" xr:uid="{E673C71F-E56E-4249-AF24-CFCF4C09518B}"/>
    <cellStyle name="Output 2 2 2 2 2 2 5" xfId="30204" xr:uid="{004F7BA3-FED2-4D7D-A520-1CFA956041F3}"/>
    <cellStyle name="Output 2 2 2 2 2 2 6" xfId="33602" xr:uid="{F0C16795-A5BF-4576-A6C6-030277B6F48D}"/>
    <cellStyle name="Output 2 2 2 2 2 2 7" xfId="36328" xr:uid="{038B0EC0-CC4D-4E69-8AB0-D48E1986B9B8}"/>
    <cellStyle name="Output 2 2 2 2 2 2 8" xfId="8909" xr:uid="{3C4E225A-4C95-4265-B702-366A3287330A}"/>
    <cellStyle name="Output 2 2 2 2 2 3" xfId="4898" xr:uid="{73BFFD9B-6325-4181-9CBE-86A8222CBD83}"/>
    <cellStyle name="Output 2 2 2 2 2 3 2" xfId="15250" xr:uid="{E20B5E9B-D11D-4063-AD8A-C7CF19C47E31}"/>
    <cellStyle name="Output 2 2 2 2 2 3 3" xfId="21855" xr:uid="{32A175E8-6C74-4618-9E05-73CB0A106819}"/>
    <cellStyle name="Output 2 2 2 2 2 3 4" xfId="27047" xr:uid="{92501391-FE26-4F51-855D-EB22BA311F8D}"/>
    <cellStyle name="Output 2 2 2 2 2 3 5" xfId="31050" xr:uid="{9E07761A-BE94-4B27-AC77-E1169D748A0F}"/>
    <cellStyle name="Output 2 2 2 2 2 3 6" xfId="34383" xr:uid="{0BD4A30C-41F8-48EF-BD0A-8143A23B57D1}"/>
    <cellStyle name="Output 2 2 2 2 2 3 7" xfId="35629" xr:uid="{060DDC51-3341-490F-8359-8A1481376182}"/>
    <cellStyle name="Output 2 2 2 2 2 3 8" xfId="9757" xr:uid="{6344A085-AAAA-417C-B584-0F7DEE0D80D9}"/>
    <cellStyle name="Output 2 2 2 2 2 4" xfId="5662" xr:uid="{AFAA0ADF-6EEF-4E81-A1C4-E6B6FD9AE284}"/>
    <cellStyle name="Output 2 2 2 2 2 4 2" xfId="15251" xr:uid="{39D673E2-81BC-415D-A5CE-480F8451F02F}"/>
    <cellStyle name="Output 2 2 2 2 2 4 3" xfId="22602" xr:uid="{8A5C42A6-81A1-42DC-BA54-6DECFF93D131}"/>
    <cellStyle name="Output 2 2 2 2 2 4 4" xfId="27806" xr:uid="{07661A74-81E3-4D5F-8B8B-2F63090A7929}"/>
    <cellStyle name="Output 2 2 2 2 2 4 5" xfId="31791" xr:uid="{F058660D-2A08-4A76-8133-A96EAB077D07}"/>
    <cellStyle name="Output 2 2 2 2 2 4 6" xfId="35106" xr:uid="{DE4A5B2F-4FF5-40BB-8A47-A93685C9B607}"/>
    <cellStyle name="Output 2 2 2 2 2 4 7" xfId="35976" xr:uid="{72C50310-431A-479E-B406-D57913B1364F}"/>
    <cellStyle name="Output 2 2 2 2 2 4 8" xfId="10511" xr:uid="{30EC11F6-FF8A-49D1-85F6-7A437B4B75F1}"/>
    <cellStyle name="Output 2 2 2 2 2 5" xfId="15248" xr:uid="{35A8B0A3-514C-43D3-98DF-22AD75E9E01C}"/>
    <cellStyle name="Output 2 2 2 2 2 6" xfId="19485" xr:uid="{27B58AD8-4E9F-49D6-B33A-CCE7488259E7}"/>
    <cellStyle name="Output 2 2 2 2 2 7" xfId="28905" xr:uid="{821C8A15-CD7C-4A50-A4CA-47FB88334053}"/>
    <cellStyle name="Output 2 2 2 2 2 8" xfId="32337" xr:uid="{3955D10E-E3BF-40A8-9B4B-3143DD01053F}"/>
    <cellStyle name="Output 2 2 2 2 2 9" xfId="24617" xr:uid="{8E0BF13A-6C08-4628-A140-FC7DC7D34950}"/>
    <cellStyle name="Output 2 2 2 2 3" xfId="2857" xr:uid="{A2B63F48-1774-4661-A25A-56AE1218DEE2}"/>
    <cellStyle name="Output 2 2 2 2 3 10" xfId="7758" xr:uid="{8711AE5D-5877-48BA-9489-ECF8A49C91BE}"/>
    <cellStyle name="Output 2 2 2 2 3 2" xfId="4209" xr:uid="{BED2734D-EE75-43E8-B767-D74C286B5FEE}"/>
    <cellStyle name="Output 2 2 2 2 3 2 2" xfId="15253" xr:uid="{C82C82BE-008A-46AD-B64A-66D3F0A2B411}"/>
    <cellStyle name="Output 2 2 2 2 3 2 3" xfId="17935" xr:uid="{50A7C8E7-2DEB-4336-B859-664C0555B3FF}"/>
    <cellStyle name="Output 2 2 2 2 3 2 4" xfId="26360" xr:uid="{0AA67388-B051-4D3E-90DA-E695D2737231}"/>
    <cellStyle name="Output 2 2 2 2 3 2 5" xfId="30366" xr:uid="{33DBAB7E-5416-42BC-AF1D-A7902759F6E8}"/>
    <cellStyle name="Output 2 2 2 2 3 2 6" xfId="33762" xr:uid="{B98391B9-1E9B-4A18-94D6-6DE8B94544F0}"/>
    <cellStyle name="Output 2 2 2 2 3 2 7" xfId="36101" xr:uid="{13FD5BB9-7DAC-48F9-8628-8E0F7D940894}"/>
    <cellStyle name="Output 2 2 2 2 3 2 8" xfId="9071" xr:uid="{670916F3-F14D-4CF4-91A7-F8391DB4D5FB}"/>
    <cellStyle name="Output 2 2 2 2 3 3" xfId="5060" xr:uid="{05B40EC4-560F-4B46-ABB6-29199417D643}"/>
    <cellStyle name="Output 2 2 2 2 3 3 2" xfId="15254" xr:uid="{367CDDD2-AAEE-489D-9E1C-BB5A3B1F022F}"/>
    <cellStyle name="Output 2 2 2 2 3 3 3" xfId="22015" xr:uid="{A973A1E5-C27E-4F0F-BF8D-D7969776F95B}"/>
    <cellStyle name="Output 2 2 2 2 3 3 4" xfId="27209" xr:uid="{627BD232-AFBD-41F3-8122-EBD6E295CC46}"/>
    <cellStyle name="Output 2 2 2 2 3 3 5" xfId="31212" xr:uid="{483BA4E7-3492-440D-977B-AF87423BBF9D}"/>
    <cellStyle name="Output 2 2 2 2 3 3 6" xfId="34520" xr:uid="{2DB93F55-7DDD-4CDD-87C0-46266AA046FA}"/>
    <cellStyle name="Output 2 2 2 2 3 3 7" xfId="36609" xr:uid="{4DA8E556-84CC-4F69-A24D-80BC1ED58855}"/>
    <cellStyle name="Output 2 2 2 2 3 3 8" xfId="9919" xr:uid="{26B64692-B4FE-4FD9-B8CF-F5B9CB0B6094}"/>
    <cellStyle name="Output 2 2 2 2 3 4" xfId="5824" xr:uid="{270625DB-9E6C-4B66-8AE2-712C4303D4D6}"/>
    <cellStyle name="Output 2 2 2 2 3 4 2" xfId="15255" xr:uid="{A4CA056B-A85F-4C02-B55C-D16D91B310D1}"/>
    <cellStyle name="Output 2 2 2 2 3 4 3" xfId="22785" xr:uid="{5BAF4F7C-6504-437C-8EA8-447683457F10}"/>
    <cellStyle name="Output 2 2 2 2 3 4 4" xfId="27968" xr:uid="{0E1AC6D8-152C-4291-8874-4DC9C9339E32}"/>
    <cellStyle name="Output 2 2 2 2 3 4 5" xfId="31951" xr:uid="{BD648525-CE08-4340-90ED-BE76313EDA9C}"/>
    <cellStyle name="Output 2 2 2 2 3 4 6" xfId="35265" xr:uid="{BD712FA4-02B6-40A5-B85A-DA2539AC7413}"/>
    <cellStyle name="Output 2 2 2 2 3 4 7" xfId="36489" xr:uid="{C4366A4F-CCE6-486E-BF0F-5037137AD9DA}"/>
    <cellStyle name="Output 2 2 2 2 3 4 8" xfId="10673" xr:uid="{5ED6BA8E-33B2-448D-8C65-A2C76BDEFC1F}"/>
    <cellStyle name="Output 2 2 2 2 3 5" xfId="15252" xr:uid="{305A6EEB-5E68-472C-9AD8-A3F720335AA3}"/>
    <cellStyle name="Output 2 2 2 2 3 6" xfId="19331" xr:uid="{A393BBD3-DB97-43ED-82B0-334212A759DA}"/>
    <cellStyle name="Output 2 2 2 2 3 7" xfId="25030" xr:uid="{7474A995-1FC0-49CA-8FEB-99A509AA9F9B}"/>
    <cellStyle name="Output 2 2 2 2 3 8" xfId="29063" xr:uid="{28459C29-8ADE-4587-8B67-2FA30901B7A9}"/>
    <cellStyle name="Output 2 2 2 2 3 9" xfId="32470" xr:uid="{4F11E2C5-38C4-4FB4-B2E3-66B0F5C18340}"/>
    <cellStyle name="Output 2 2 2 2 4" xfId="3543" xr:uid="{D1E1CAD7-971F-40C9-B4AB-FE7063269750}"/>
    <cellStyle name="Output 2 2 2 2 4 2" xfId="15256" xr:uid="{7BEA03C6-07F2-4F64-8A45-3CA0F5CEC37A}"/>
    <cellStyle name="Output 2 2 2 2 4 3" xfId="18598" xr:uid="{DB74C59C-FF99-40AF-A5BA-0A8BC7243240}"/>
    <cellStyle name="Output 2 2 2 2 4 4" xfId="25695" xr:uid="{2CEE9E97-8ABD-4D00-88E2-D1DE1721E517}"/>
    <cellStyle name="Output 2 2 2 2 4 5" xfId="29701" xr:uid="{79B2FC4A-F64D-4506-8119-919D56C3BFFC}"/>
    <cellStyle name="Output 2 2 2 2 4 6" xfId="33115" xr:uid="{C3FB3833-8DCE-46EC-A182-F6962A52A8B9}"/>
    <cellStyle name="Output 2 2 2 2 4 7" xfId="36977" xr:uid="{CFB9E9C2-73FF-471B-A4B4-E93383A25189}"/>
    <cellStyle name="Output 2 2 2 2 4 8" xfId="8406" xr:uid="{0D9C6E17-0D89-4179-A1FA-29FDC7B35BC1}"/>
    <cellStyle name="Output 2 2 2 2 5" xfId="4385" xr:uid="{48F5D923-9225-430B-9F9B-8A5F90E3EE4A}"/>
    <cellStyle name="Output 2 2 2 2 5 2" xfId="15257" xr:uid="{4190110E-B769-4E97-BADD-70BBA82095F3}"/>
    <cellStyle name="Output 2 2 2 2 5 3" xfId="21345" xr:uid="{0A51906B-43A9-41CD-ACC8-5B3041EDEF14}"/>
    <cellStyle name="Output 2 2 2 2 5 4" xfId="26536" xr:uid="{B3B24E7C-B6FA-4311-B79F-5F2F2C30A311}"/>
    <cellStyle name="Output 2 2 2 2 5 5" xfId="30542" xr:uid="{068F04B7-9009-4CB1-8E9A-E9A95823C560}"/>
    <cellStyle name="Output 2 2 2 2 5 6" xfId="35660" xr:uid="{F7096A9D-2E21-4A4B-B9E0-E2174DD25E4F}"/>
    <cellStyle name="Output 2 2 2 2 5 7" xfId="9247" xr:uid="{FD34F98C-DCE2-4CDA-9FD4-DA16425A55E2}"/>
    <cellStyle name="Output 2 2 2 2 6" xfId="5179" xr:uid="{DD02CE6B-551F-4B65-9FA4-A3EAE1722714}"/>
    <cellStyle name="Output 2 2 2 2 6 2" xfId="15258" xr:uid="{28BCD6B0-2F15-453B-82A0-EE38EFC2FE9F}"/>
    <cellStyle name="Output 2 2 2 2 6 3" xfId="22126" xr:uid="{FC6DF1AB-7971-4230-8F42-84D363D8118B}"/>
    <cellStyle name="Output 2 2 2 2 6 4" xfId="27326" xr:uid="{4DA94649-F068-44FE-872E-9D6D8B6CE963}"/>
    <cellStyle name="Output 2 2 2 2 6 5" xfId="31315" xr:uid="{C8C70E0C-8FFC-49B0-9109-B6AFB6256CFE}"/>
    <cellStyle name="Output 2 2 2 2 6 6" xfId="34636" xr:uid="{4365EC59-6256-425E-B621-394D807A45FB}"/>
    <cellStyle name="Output 2 2 2 2 6 7" xfId="36034" xr:uid="{6E37E6C5-65F3-4446-B41C-6B700D975642}"/>
    <cellStyle name="Output 2 2 2 2 6 8" xfId="10035" xr:uid="{B7651B85-607F-423A-A395-017018BF52D3}"/>
    <cellStyle name="Output 2 2 2 2 7" xfId="15247" xr:uid="{E6079605-4823-4130-BE1E-666BC711A327}"/>
    <cellStyle name="Output 2 2 2 2 8" xfId="28398" xr:uid="{E61CF09E-CDFB-4B21-BF19-A8734953B07B}"/>
    <cellStyle name="Output 2 2 2 3" xfId="2351" xr:uid="{9E929EAB-0BAE-41BF-8A8D-5ADD051FBB1E}"/>
    <cellStyle name="Output 2 2 2 3 10" xfId="7257" xr:uid="{623A9877-B6B6-40AC-ACD4-9B257224C005}"/>
    <cellStyle name="Output 2 2 2 3 2" xfId="3707" xr:uid="{0A9B9A79-300D-451D-AF1F-D9E0DE45101D}"/>
    <cellStyle name="Output 2 2 2 3 2 2" xfId="15260" xr:uid="{8EFB132B-D01F-4121-83D1-7FCCCF943656}"/>
    <cellStyle name="Output 2 2 2 3 2 3" xfId="18435" xr:uid="{E2E64778-50A5-4A46-88C4-04DBF902D70D}"/>
    <cellStyle name="Output 2 2 2 3 2 4" xfId="25858" xr:uid="{3CE34840-8506-49C5-A9DB-6B5F0853A7CE}"/>
    <cellStyle name="Output 2 2 2 3 2 5" xfId="29864" xr:uid="{15B10ADA-4116-47C1-AF61-51382845161D}"/>
    <cellStyle name="Output 2 2 2 3 2 6" xfId="33270" xr:uid="{46541214-A6E8-4C00-B36B-0CF58230ED92}"/>
    <cellStyle name="Output 2 2 2 3 2 7" xfId="24592" xr:uid="{699B8D74-5072-4F4F-ADE6-4DA72F3A9C8A}"/>
    <cellStyle name="Output 2 2 2 3 2 8" xfId="8569" xr:uid="{14267875-B78F-462E-8C55-2BE19954CC70}"/>
    <cellStyle name="Output 2 2 2 3 3" xfId="4559" xr:uid="{1D149799-1251-45C9-B8BA-B3E6AB43E642}"/>
    <cellStyle name="Output 2 2 2 3 3 2" xfId="15261" xr:uid="{95A78348-DB6C-4C4F-8D88-B1269C55DB59}"/>
    <cellStyle name="Output 2 2 2 3 3 3" xfId="21516" xr:uid="{7E917925-8996-4558-A335-B41FABADC11F}"/>
    <cellStyle name="Output 2 2 2 3 3 4" xfId="26708" xr:uid="{6B4F443E-DA80-4AF4-BDF9-97B5C2892FE0}"/>
    <cellStyle name="Output 2 2 2 3 3 5" xfId="30711" xr:uid="{1C2A8D10-89CD-4F4A-A369-4039D5238969}"/>
    <cellStyle name="Output 2 2 2 3 3 6" xfId="34060" xr:uid="{33545EA0-0FF0-4336-BAFB-467C782BC8E9}"/>
    <cellStyle name="Output 2 2 2 3 3 7" xfId="36342" xr:uid="{E6F142D1-18AA-4C00-80D9-C19D42E8A7B3}"/>
    <cellStyle name="Output 2 2 2 3 3 8" xfId="9418" xr:uid="{54125B64-5878-4A80-A9A6-E3C6346CCD6D}"/>
    <cellStyle name="Output 2 2 2 3 4" xfId="5323" xr:uid="{BB8EDA45-7D28-4B98-B276-699ADBACFE06}"/>
    <cellStyle name="Output 2 2 2 3 4 2" xfId="15262" xr:uid="{CE01FAE0-B210-47A6-A9E6-DDFDFAA8D2A0}"/>
    <cellStyle name="Output 2 2 2 3 4 3" xfId="22261" xr:uid="{215E7918-346C-460B-A297-9CB2DE115085}"/>
    <cellStyle name="Output 2 2 2 3 4 4" xfId="27467" xr:uid="{52E7878B-F52D-4996-9E1F-56A371C0784D}"/>
    <cellStyle name="Output 2 2 2 3 4 5" xfId="31453" xr:uid="{6361D05E-7F62-48A6-8A03-F38F1D1AE515}"/>
    <cellStyle name="Output 2 2 2 3 4 6" xfId="34775" xr:uid="{1692BA70-13CC-4211-82D7-CA0543C6AF49}"/>
    <cellStyle name="Output 2 2 2 3 4 7" xfId="36196" xr:uid="{E12A0491-B11A-437F-AB6F-68AE2EF1C4F6}"/>
    <cellStyle name="Output 2 2 2 3 4 8" xfId="10172" xr:uid="{BFC0F09C-14EC-461B-9058-2B9D42A989BC}"/>
    <cellStyle name="Output 2 2 2 3 5" xfId="15259" xr:uid="{A3BC1EC5-7F27-4A0B-AB3E-1802F38F602A}"/>
    <cellStyle name="Output 2 2 2 3 6" xfId="19788" xr:uid="{D21A2589-FF4F-4501-AD03-B891901CA7EA}"/>
    <cellStyle name="Output 2 2 2 3 7" xfId="28565" xr:uid="{001BF789-33FC-4113-9162-8755102314E5}"/>
    <cellStyle name="Output 2 2 2 3 8" xfId="32008" xr:uid="{5DC8A121-4E5A-4F3A-A6D9-13DBFC0AFF64}"/>
    <cellStyle name="Output 2 2 2 3 9" xfId="28210" xr:uid="{32D1B167-45B6-4688-9708-25DCB4D3774A}"/>
    <cellStyle name="Output 2 2 2 4" xfId="3246" xr:uid="{19044C11-31F8-4EDE-9436-8A3D1D32B55A}"/>
    <cellStyle name="Output 2 2 2 4 2" xfId="15263" xr:uid="{DAB8C429-CF9D-4E21-99FA-1D81F937E8D4}"/>
    <cellStyle name="Output 2 2 2 4 3" xfId="18817" xr:uid="{014E0725-3C12-4A83-B514-5A869CF0E668}"/>
    <cellStyle name="Output 2 2 2 4 4" xfId="25405" xr:uid="{4464DC63-AE9B-4DCA-8EEA-5CD93015D049}"/>
    <cellStyle name="Output 2 2 2 4 5" xfId="32833" xr:uid="{9E18B0BD-5C91-475D-A3B6-AA683C5B1AD8}"/>
    <cellStyle name="Output 2 2 2 4 6" xfId="36073" xr:uid="{C7FE6CA9-30A2-41C9-B901-EEFBBAE3A058}"/>
    <cellStyle name="Output 2 2 2 4 7" xfId="8124" xr:uid="{02624C74-B0C5-4055-87A4-AA3F1856176D}"/>
    <cellStyle name="Output 2 2 2 5" xfId="15246" xr:uid="{A83D6EA6-4F89-4DF7-93A1-C55537907A72}"/>
    <cellStyle name="Output 2 2 3" xfId="1893" xr:uid="{06C4A6C0-A775-4C10-8A00-CE624FC788FE}"/>
    <cellStyle name="Output 2 2 3 2" xfId="2507" xr:uid="{C671C109-634A-441D-B375-B9E17F803D1E}"/>
    <cellStyle name="Output 2 2 3 2 10" xfId="7408" xr:uid="{F3E717AC-819E-42D4-BD4D-F11D96D4B73A}"/>
    <cellStyle name="Output 2 2 3 2 2" xfId="3859" xr:uid="{E1169645-C200-4547-AEDD-875A0A783A70}"/>
    <cellStyle name="Output 2 2 3 2 2 2" xfId="15266" xr:uid="{05A2A0B7-1732-44A1-84D7-90F255D75719}"/>
    <cellStyle name="Output 2 2 3 2 2 3" xfId="18291" xr:uid="{3162D28C-CD1B-443E-8D48-58F174DF5C81}"/>
    <cellStyle name="Output 2 2 3 2 2 4" xfId="26010" xr:uid="{481E0B96-1332-4414-A5BA-00097CC3AC24}"/>
    <cellStyle name="Output 2 2 3 2 2 5" xfId="30016" xr:uid="{CD7A3113-FCE2-462A-8859-D2054360B600}"/>
    <cellStyle name="Output 2 2 3 2 2 6" xfId="33416" xr:uid="{D126A957-D13C-4149-A5B3-15309B7CDF05}"/>
    <cellStyle name="Output 2 2 3 2 2 7" xfId="28138" xr:uid="{AFFEB8B2-2B71-4199-A706-2AE165C5EFBC}"/>
    <cellStyle name="Output 2 2 3 2 2 8" xfId="8721" xr:uid="{8607D208-9FB6-454A-8464-66D148E696B0}"/>
    <cellStyle name="Output 2 2 3 2 3" xfId="4710" xr:uid="{95B0599B-9076-4A72-AAE2-0420F0B6F2F5}"/>
    <cellStyle name="Output 2 2 3 2 3 2" xfId="15267" xr:uid="{A8FF4993-D7F2-413B-AA40-D38F4FF69015}"/>
    <cellStyle name="Output 2 2 3 2 3 3" xfId="21667" xr:uid="{6B53B67C-353F-4D1F-900D-F1258C3C0BD3}"/>
    <cellStyle name="Output 2 2 3 2 3 4" xfId="26859" xr:uid="{20FA9CD9-BAAD-4948-ACCC-CE6BC3121ED6}"/>
    <cellStyle name="Output 2 2 3 2 3 5" xfId="30862" xr:uid="{A00B69C9-E43D-4C3B-8312-E4BC80415E32}"/>
    <cellStyle name="Output 2 2 3 2 3 6" xfId="34201" xr:uid="{70CB8C6D-EEF3-4DC6-A9DD-F5A9EB650458}"/>
    <cellStyle name="Output 2 2 3 2 3 7" xfId="36809" xr:uid="{CC93E39D-7264-4C19-93FC-3F4DC2A33DF7}"/>
    <cellStyle name="Output 2 2 3 2 3 8" xfId="9569" xr:uid="{671552E5-123E-46C9-B348-2E98E0C38FD9}"/>
    <cellStyle name="Output 2 2 3 2 4" xfId="5474" xr:uid="{F71F0F9F-BA15-4694-91E9-9C27397C2F09}"/>
    <cellStyle name="Output 2 2 3 2 4 2" xfId="15268" xr:uid="{15B5BAB4-1349-4594-B0E5-71B443225064}"/>
    <cellStyle name="Output 2 2 3 2 4 3" xfId="22488" xr:uid="{0EEEDF52-18F9-441F-8A04-0023AFEEBF7D}"/>
    <cellStyle name="Output 2 2 3 2 4 4" xfId="27618" xr:uid="{C2964327-F33E-41E7-9101-1949A33CA428}"/>
    <cellStyle name="Output 2 2 3 2 4 5" xfId="31604" xr:uid="{ACF77081-2262-416F-A9A1-4193BC7CD81E}"/>
    <cellStyle name="Output 2 2 3 2 4 6" xfId="34921" xr:uid="{29414817-FE18-4D8A-9A4D-543F32E074E1}"/>
    <cellStyle name="Output 2 2 3 2 4 7" xfId="36318" xr:uid="{796433A1-06A1-42D4-B183-B9BA1B83A733}"/>
    <cellStyle name="Output 2 2 3 2 4 8" xfId="10323" xr:uid="{21E774EE-DBD7-4903-A932-CF88A9E2D934}"/>
    <cellStyle name="Output 2 2 3 2 5" xfId="15265" xr:uid="{90A8604C-C06A-4518-8B23-7EB8439DDCF8}"/>
    <cellStyle name="Output 2 2 3 2 6" xfId="19673" xr:uid="{75E8A28F-4170-4B85-99E1-E1D0589D03D2}"/>
    <cellStyle name="Output 2 2 3 2 7" xfId="28717" xr:uid="{CF1DB52A-0CAA-4236-BF20-0A45F10C1350}"/>
    <cellStyle name="Output 2 2 3 2 8" xfId="32153" xr:uid="{92FD4BC4-92D1-4951-A1F4-31202CEBD85F}"/>
    <cellStyle name="Output 2 2 3 2 9" xfId="29260" xr:uid="{63FA2A14-BFCF-498E-9E68-3A7623964D60}"/>
    <cellStyle name="Output 2 2 3 3" xfId="2342" xr:uid="{16CBF7B1-51F4-49FD-A7B7-74B6E1F5FBDA}"/>
    <cellStyle name="Output 2 2 3 3 10" xfId="7248" xr:uid="{91031E4E-8B63-4CAD-BC6B-B76A85CB6059}"/>
    <cellStyle name="Output 2 2 3 3 2" xfId="3698" xr:uid="{EED35609-2318-4CCD-9BA9-760B8E731C27}"/>
    <cellStyle name="Output 2 2 3 3 2 2" xfId="15270" xr:uid="{F4BA7B26-4976-4619-A900-23D2DC363CFB}"/>
    <cellStyle name="Output 2 2 3 3 2 3" xfId="18444" xr:uid="{44BE4856-3D3C-49A7-8F11-74C179987263}"/>
    <cellStyle name="Output 2 2 3 3 2 4" xfId="25849" xr:uid="{CE0BC629-67AF-46E7-9637-8547FA58D363}"/>
    <cellStyle name="Output 2 2 3 3 2 5" xfId="29855" xr:uid="{976CFAE2-1BF8-4FEC-BBB8-FA68AAD13024}"/>
    <cellStyle name="Output 2 2 3 3 2 6" xfId="33261" xr:uid="{25D17A91-A43E-4AF7-9394-1130CAF670E9}"/>
    <cellStyle name="Output 2 2 3 3 2 7" xfId="36179" xr:uid="{EF208867-22F2-40E0-9B77-8FB3C2D25FE4}"/>
    <cellStyle name="Output 2 2 3 3 2 8" xfId="8560" xr:uid="{8D5553EC-061E-4BCB-980E-3B8FC12B3ADF}"/>
    <cellStyle name="Output 2 2 3 3 3" xfId="4550" xr:uid="{A1A6CBEC-B1FE-42A8-8B50-2EACB7E28E27}"/>
    <cellStyle name="Output 2 2 3 3 3 2" xfId="15271" xr:uid="{62F663F5-51A9-427B-B5D6-92ADE714EDBD}"/>
    <cellStyle name="Output 2 2 3 3 3 3" xfId="21507" xr:uid="{6B577F24-1F51-4A8A-A77F-BF4759D79982}"/>
    <cellStyle name="Output 2 2 3 3 3 4" xfId="26699" xr:uid="{79788F36-E3E4-4E3A-BE37-BE5D9FD32A66}"/>
    <cellStyle name="Output 2 2 3 3 3 5" xfId="30702" xr:uid="{929DBC0C-187D-46A3-92C2-0441E1DF2184}"/>
    <cellStyle name="Output 2 2 3 3 3 6" xfId="34051" xr:uid="{31951612-D4EF-48AD-8E01-EDB279950000}"/>
    <cellStyle name="Output 2 2 3 3 3 7" xfId="36554" xr:uid="{E75E5C63-D697-4777-B3F5-E8FA831592DB}"/>
    <cellStyle name="Output 2 2 3 3 3 8" xfId="9409" xr:uid="{1B76DD6E-0D8C-4343-8AE3-FD2FD658AF42}"/>
    <cellStyle name="Output 2 2 3 3 4" xfId="5314" xr:uid="{08387E2D-C5B1-48DC-856B-82AF56A035FD}"/>
    <cellStyle name="Output 2 2 3 3 4 2" xfId="15272" xr:uid="{974992E7-1329-4CF9-A11F-50D559917081}"/>
    <cellStyle name="Output 2 2 3 3 4 3" xfId="22252" xr:uid="{2B1B30DD-A289-4F72-AE22-34BE53C301FC}"/>
    <cellStyle name="Output 2 2 3 3 4 4" xfId="27458" xr:uid="{285F9CCE-7E5E-4FE2-8E73-13F9CADD08D5}"/>
    <cellStyle name="Output 2 2 3 3 4 5" xfId="31444" xr:uid="{4246D368-F22A-4C26-8462-0011C0079208}"/>
    <cellStyle name="Output 2 2 3 3 4 6" xfId="34766" xr:uid="{B549E34B-4630-4E1A-A54C-0A96AC9469D7}"/>
    <cellStyle name="Output 2 2 3 3 4 7" xfId="28073" xr:uid="{11C5470B-EF05-4207-B3F4-49C01F48BDF8}"/>
    <cellStyle name="Output 2 2 3 3 4 8" xfId="10163" xr:uid="{97145B59-FCAA-4D2D-A91B-29C3BE6AF6C0}"/>
    <cellStyle name="Output 2 2 3 3 5" xfId="15269" xr:uid="{5A2CEFDA-239E-46CA-97C5-B01230737771}"/>
    <cellStyle name="Output 2 2 3 3 6" xfId="19797" xr:uid="{CBDF4DB1-AC8F-4342-B75F-726D3906FF1C}"/>
    <cellStyle name="Output 2 2 3 3 7" xfId="24668" xr:uid="{B16B3753-67B4-40AE-BC8B-F0FE7D533728}"/>
    <cellStyle name="Output 2 2 3 3 8" xfId="28556" xr:uid="{0CCE02D0-0298-4F2D-821E-29988B849821}"/>
    <cellStyle name="Output 2 2 3 3 9" xfId="31999" xr:uid="{D8B27B12-150D-4B0D-A5A6-02D6AAE061C5}"/>
    <cellStyle name="Output 2 2 3 4" xfId="3341" xr:uid="{8A175D4C-8344-4299-B754-B9CC6EA9C647}"/>
    <cellStyle name="Output 2 2 3 4 2" xfId="15273" xr:uid="{920F9927-4998-483D-9AA8-1016C69288B8}"/>
    <cellStyle name="Output 2 2 3 4 3" xfId="18037" xr:uid="{EAA5802C-58C4-42A0-86FB-7CC335C4BF80}"/>
    <cellStyle name="Output 2 2 3 4 4" xfId="25493" xr:uid="{DDE37939-7F04-47AE-B9C6-751A9264E7A8}"/>
    <cellStyle name="Output 2 2 3 4 5" xfId="29503" xr:uid="{6A3BF3DF-009B-4794-B32F-8088AADD3D9E}"/>
    <cellStyle name="Output 2 2 3 4 6" xfId="32920" xr:uid="{D553034C-FEB3-4EE2-8809-B2C0B6D4BD72}"/>
    <cellStyle name="Output 2 2 3 4 7" xfId="35843" xr:uid="{70BA8A16-9595-49A3-9031-686B575C3819}"/>
    <cellStyle name="Output 2 2 3 4 8" xfId="8207" xr:uid="{80E7A810-01F3-4FCF-BF4D-677F6460F796}"/>
    <cellStyle name="Output 2 2 3 5" xfId="3066" xr:uid="{E3A0861F-6AEA-49B9-A49F-34E4FC6E3E62}"/>
    <cellStyle name="Output 2 2 3 5 2" xfId="15274" xr:uid="{2AB3C992-548B-48EB-BB3A-86AC8E6D59BB}"/>
    <cellStyle name="Output 2 2 3 5 3" xfId="18980" xr:uid="{4E47B237-F21C-416C-8AAE-B5131B36AFF1}"/>
    <cellStyle name="Output 2 2 3 5 4" xfId="25232" xr:uid="{895548FC-95FE-46E6-928F-165C3249DBB4}"/>
    <cellStyle name="Output 2 2 3 5 5" xfId="29258" xr:uid="{D3658622-E2B1-46F9-9244-E9A805802338}"/>
    <cellStyle name="Output 2 2 3 5 6" xfId="24409" xr:uid="{31AF8D19-BD84-4EA3-95A1-FE8F6B2A24C3}"/>
    <cellStyle name="Output 2 2 3 5 7" xfId="7961" xr:uid="{A003EB20-86E8-4102-AA3D-3698E322FAC4}"/>
    <cellStyle name="Output 2 2 3 6" xfId="3303" xr:uid="{CF8A4A9D-DE8F-4330-9EA4-B7B1A254099F}"/>
    <cellStyle name="Output 2 2 3 6 2" xfId="15275" xr:uid="{AC036544-8C5E-4333-83F3-BC2658C3D7A5}"/>
    <cellStyle name="Output 2 2 3 6 3" xfId="18798" xr:uid="{95193341-6C34-47A8-B4B9-EE60BDBC6C8A}"/>
    <cellStyle name="Output 2 2 3 6 4" xfId="25458" xr:uid="{76575CD4-1F2D-42DE-B8C0-DD2B0EAB7ED5}"/>
    <cellStyle name="Output 2 2 3 6 5" xfId="29469" xr:uid="{47D3CE3A-777C-4C9D-8113-3EFC1A35B9BA}"/>
    <cellStyle name="Output 2 2 3 6 6" xfId="32887" xr:uid="{FB4AAD23-4803-407C-93EA-B002D5F4518A}"/>
    <cellStyle name="Output 2 2 3 6 7" xfId="36864" xr:uid="{B7AA6D45-DAE1-4BB0-BEDA-E326DAB54D4B}"/>
    <cellStyle name="Output 2 2 3 6 8" xfId="8173" xr:uid="{9FA222F8-8792-42ED-96AA-CB55A6CA1C41}"/>
    <cellStyle name="Output 2 2 3 7" xfId="15264" xr:uid="{0D0AB34E-12B6-40EE-91BC-50964E17CA7D}"/>
    <cellStyle name="Output 2 2 3 8" xfId="28238" xr:uid="{B9AF8E47-5A46-48C8-9D32-222ED9077AE4}"/>
    <cellStyle name="Output 2 2 4" xfId="2390" xr:uid="{B066045A-7CFE-4349-A981-10737CC5CC03}"/>
    <cellStyle name="Output 2 2 4 10" xfId="7292" xr:uid="{6E38BA94-9626-4B44-A206-963E927F5042}"/>
    <cellStyle name="Output 2 2 4 2" xfId="3743" xr:uid="{BBE90F20-4BD2-4B19-8609-118575FA2498}"/>
    <cellStyle name="Output 2 2 4 2 2" xfId="15277" xr:uid="{DDB9C8EF-2A88-4586-8CF4-15E04B6B839B}"/>
    <cellStyle name="Output 2 2 4 2 3" xfId="18399" xr:uid="{2E6700A3-39C9-4D35-A22B-358C61A64860}"/>
    <cellStyle name="Output 2 2 4 2 4" xfId="25894" xr:uid="{8112A475-FBC0-4208-BE7A-9AB608774588}"/>
    <cellStyle name="Output 2 2 4 2 5" xfId="29900" xr:uid="{59B3F3EA-5BB1-45B0-A6B0-01A6F1A67580}"/>
    <cellStyle name="Output 2 2 4 2 6" xfId="33301" xr:uid="{160754BD-7F39-441C-89C1-0800A1E6386D}"/>
    <cellStyle name="Output 2 2 4 2 7" xfId="36782" xr:uid="{602757EA-4001-4BDA-AC05-105B08C6DB45}"/>
    <cellStyle name="Output 2 2 4 2 8" xfId="8605" xr:uid="{AA0BB041-6981-4FC2-9607-B487EFEE62F7}"/>
    <cellStyle name="Output 2 2 4 3" xfId="4594" xr:uid="{96D19D1E-DFDB-4B91-AE34-BF5157DAE19D}"/>
    <cellStyle name="Output 2 2 4 3 2" xfId="15278" xr:uid="{EA861920-36B0-421A-A83A-F67DDF6DDA4E}"/>
    <cellStyle name="Output 2 2 4 3 3" xfId="21551" xr:uid="{B7FC404E-02D5-43B1-867C-7B58B12D7EFE}"/>
    <cellStyle name="Output 2 2 4 3 4" xfId="26743" xr:uid="{24D4103A-68AF-4CD4-83E6-188C2A8390EF}"/>
    <cellStyle name="Output 2 2 4 3 5" xfId="30746" xr:uid="{490283FE-15B0-479F-8F4B-ED6392E3DC1E}"/>
    <cellStyle name="Output 2 2 4 3 6" xfId="34088" xr:uid="{D1A22234-75A4-4572-90F7-D95766A19CCA}"/>
    <cellStyle name="Output 2 2 4 3 7" xfId="35775" xr:uid="{17D04153-C9CD-4912-8AE5-286047DCFD15}"/>
    <cellStyle name="Output 2 2 4 3 8" xfId="9453" xr:uid="{D3CFB7CF-5C4F-462D-BF04-E88680CC5993}"/>
    <cellStyle name="Output 2 2 4 4" xfId="5358" xr:uid="{730465BB-4412-49E1-8030-20C2B1BFBAB8}"/>
    <cellStyle name="Output 2 2 4 4 2" xfId="15279" xr:uid="{684A481E-A038-49E1-BBA6-EFE5DB5264E4}"/>
    <cellStyle name="Output 2 2 4 4 3" xfId="22296" xr:uid="{D5185786-A52F-4C24-B577-57BC4F35EEC9}"/>
    <cellStyle name="Output 2 2 4 4 4" xfId="27502" xr:uid="{9FCCBCD0-C6A8-4187-AA9C-38A3FEC8D5B6}"/>
    <cellStyle name="Output 2 2 4 4 5" xfId="31488" xr:uid="{8E3A0107-2161-4767-A498-644F61C27934}"/>
    <cellStyle name="Output 2 2 4 4 6" xfId="34805" xr:uid="{80A06AE4-4731-4326-9652-12F9E8EED699}"/>
    <cellStyle name="Output 2 2 4 4 7" xfId="35838" xr:uid="{B868C906-E94A-4157-A069-903F6B4DBF8B}"/>
    <cellStyle name="Output 2 2 4 4 8" xfId="10207" xr:uid="{3C1BB5FB-DA2B-4B27-BD81-A1553A8B18C4}"/>
    <cellStyle name="Output 2 2 4 5" xfId="15276" xr:uid="{0E972EB7-7A57-4A57-B315-273A4DC6D0EC}"/>
    <cellStyle name="Output 2 2 4 6" xfId="19753" xr:uid="{2E858071-C2A2-41BF-93D5-BBB28A10732A}"/>
    <cellStyle name="Output 2 2 4 7" xfId="28600" xr:uid="{8D62E0E2-BB19-4B50-B2FE-7FEA027ABF76}"/>
    <cellStyle name="Output 2 2 4 8" xfId="32038" xr:uid="{64ADD01F-BF72-4411-9C00-358B6EA0F6FD}"/>
    <cellStyle name="Output 2 2 4 9" xfId="31962" xr:uid="{2CB4B3F5-93F6-40A4-A10E-8B2CA07763F3}"/>
    <cellStyle name="Output 2 2 5" xfId="3090" xr:uid="{7FC41900-E9A8-4F43-8091-2907CC6FEE63}"/>
    <cellStyle name="Output 2 2 5 2" xfId="15280" xr:uid="{71A17287-A663-4F07-BF3A-BD1E420C3D40}"/>
    <cellStyle name="Output 2 2 5 3" xfId="18958" xr:uid="{8B3B792B-96D3-41D7-935D-A415CBBBD519}"/>
    <cellStyle name="Output 2 2 5 4" xfId="25254" xr:uid="{E6199735-1DD8-4057-B869-B6DE373F8114}"/>
    <cellStyle name="Output 2 2 5 5" xfId="32687" xr:uid="{AF9DE5AE-FBC0-4A7A-AF3F-09C199756B13}"/>
    <cellStyle name="Output 2 2 5 6" xfId="35914" xr:uid="{E1D7F4EA-11D6-4E47-A3CF-7724BBD72E84}"/>
    <cellStyle name="Output 2 2 5 7" xfId="7983" xr:uid="{4E57EE88-8F5C-4651-BAAD-A6ABEA15C3D5}"/>
    <cellStyle name="Output 2 2 6" xfId="15245" xr:uid="{9F67A731-E433-48CE-B793-F8B92FA2AF3D}"/>
    <cellStyle name="Output 2 3" xfId="15244" xr:uid="{E2BEB754-9B16-471B-885B-53FD451AC224}"/>
    <cellStyle name="Output 3" xfId="970" xr:uid="{F73B7714-08C7-4BC7-A888-6C07C4310123}"/>
    <cellStyle name="Output 3 2" xfId="1852" xr:uid="{514DAA0D-4D00-48CA-B095-14FC8569E7FC}"/>
    <cellStyle name="Output 3 2 2" xfId="2160" xr:uid="{1FAF90B8-BD02-457A-A4C5-42BC0E7C9CBD}"/>
    <cellStyle name="Output 3 2 2 2" xfId="2696" xr:uid="{D8B20422-6B2F-4C6E-9437-1F6660B55E4B}"/>
    <cellStyle name="Output 3 2 2 2 10" xfId="7597" xr:uid="{324485BF-FB6F-4837-B939-9A31F1FB4068}"/>
    <cellStyle name="Output 3 2 2 2 2" xfId="4048" xr:uid="{E5130AF7-5719-4426-A5E1-E08D506CF071}"/>
    <cellStyle name="Output 3 2 2 2 2 2" xfId="15285" xr:uid="{21B7748F-0273-4C10-98D7-C087A3528C44}"/>
    <cellStyle name="Output 3 2 2 2 2 3" xfId="18102" xr:uid="{EADB558A-5890-43A1-B52E-4CAA4DACFD64}"/>
    <cellStyle name="Output 3 2 2 2 2 4" xfId="26199" xr:uid="{B5989840-27F3-490A-AB05-D51C1E19E4B8}"/>
    <cellStyle name="Output 3 2 2 2 2 5" xfId="30205" xr:uid="{4B0D6CD8-EE6D-4E14-92E8-405A881EE413}"/>
    <cellStyle name="Output 3 2 2 2 2 6" xfId="33603" xr:uid="{D0EAC0D1-2A62-4D19-BD8D-7D58E201D925}"/>
    <cellStyle name="Output 3 2 2 2 2 7" xfId="35839" xr:uid="{9DAB47B4-4DE3-472B-A700-FD10993CF1DC}"/>
    <cellStyle name="Output 3 2 2 2 2 8" xfId="8910" xr:uid="{DE7C9FD0-176C-4525-8CD1-E29B35894C9B}"/>
    <cellStyle name="Output 3 2 2 2 3" xfId="4899" xr:uid="{66DA550E-41C0-49F0-B81E-032A8C73197F}"/>
    <cellStyle name="Output 3 2 2 2 3 2" xfId="15286" xr:uid="{5BB27721-347A-4DFD-9F8C-B9AF2585A110}"/>
    <cellStyle name="Output 3 2 2 2 3 3" xfId="21856" xr:uid="{415200B0-022A-4BDE-B148-FE79F384E23A}"/>
    <cellStyle name="Output 3 2 2 2 3 4" xfId="27048" xr:uid="{3BB19280-3742-4935-9EA0-BF32BC715D57}"/>
    <cellStyle name="Output 3 2 2 2 3 5" xfId="31051" xr:uid="{FBFAF308-AE42-4268-BB19-6C6A2301D29E}"/>
    <cellStyle name="Output 3 2 2 2 3 6" xfId="34384" xr:uid="{AD7B64CF-801D-4441-8F88-CB90D19BEC79}"/>
    <cellStyle name="Output 3 2 2 2 3 7" xfId="35474" xr:uid="{4B7F2D1C-B7DF-4159-8170-A4F0DE941275}"/>
    <cellStyle name="Output 3 2 2 2 3 8" xfId="9758" xr:uid="{22250158-4FA4-4198-9C12-4CAE04286DB1}"/>
    <cellStyle name="Output 3 2 2 2 4" xfId="5663" xr:uid="{9E70FFF1-0E3E-4080-B680-2640563C1C31}"/>
    <cellStyle name="Output 3 2 2 2 4 2" xfId="15287" xr:uid="{899C7C3C-E4B1-4368-B5C3-E75283B898C1}"/>
    <cellStyle name="Output 3 2 2 2 4 3" xfId="22603" xr:uid="{C098A164-1DFB-4A25-ABC7-3C2FD6431363}"/>
    <cellStyle name="Output 3 2 2 2 4 4" xfId="27807" xr:uid="{3249F013-E3A7-4C8B-857D-27A36D286517}"/>
    <cellStyle name="Output 3 2 2 2 4 5" xfId="31792" xr:uid="{8B7EF935-20EB-42E2-BE52-61F91A36E455}"/>
    <cellStyle name="Output 3 2 2 2 4 6" xfId="35107" xr:uid="{C30512F3-DE4A-4D0F-8B36-4796EF080EBC}"/>
    <cellStyle name="Output 3 2 2 2 4 7" xfId="34429" xr:uid="{93257B64-658F-44BF-9748-1CD8B14793F3}"/>
    <cellStyle name="Output 3 2 2 2 4 8" xfId="10512" xr:uid="{7F2DC901-C3D0-459E-A0DA-9D4E29F400D8}"/>
    <cellStyle name="Output 3 2 2 2 5" xfId="15284" xr:uid="{2C80662E-6A8A-40C2-B85D-BFC437264D6D}"/>
    <cellStyle name="Output 3 2 2 2 6" xfId="19484" xr:uid="{3F8557AE-A484-4AAF-B099-7356EE838BA0}"/>
    <cellStyle name="Output 3 2 2 2 7" xfId="28906" xr:uid="{C3CF28BC-7B03-47D5-9511-E7254A871385}"/>
    <cellStyle name="Output 3 2 2 2 8" xfId="32338" xr:uid="{715068F6-6D41-4E4B-8907-F5CEF67EB907}"/>
    <cellStyle name="Output 3 2 2 2 9" xfId="28374" xr:uid="{1432317F-396D-4C3B-B266-C7CE23E2FABE}"/>
    <cellStyle name="Output 3 2 2 3" xfId="2858" xr:uid="{E3FE2D7F-E64B-4FEA-90B1-E15FD7FAB5EB}"/>
    <cellStyle name="Output 3 2 2 3 10" xfId="7759" xr:uid="{4EB32B0C-E63C-4A7D-85F3-030B73B36E0C}"/>
    <cellStyle name="Output 3 2 2 3 2" xfId="4210" xr:uid="{84DB060A-FE69-48A4-9D4B-26BB6F440E00}"/>
    <cellStyle name="Output 3 2 2 3 2 2" xfId="15289" xr:uid="{A45A96CD-A9A8-4951-8E3D-5671BB08D48B}"/>
    <cellStyle name="Output 3 2 2 3 2 3" xfId="17934" xr:uid="{F63F67E7-C939-4E54-8752-C6B52635EE46}"/>
    <cellStyle name="Output 3 2 2 3 2 4" xfId="26361" xr:uid="{3220A74D-801B-4FDA-A450-C641BA3CF2CC}"/>
    <cellStyle name="Output 3 2 2 3 2 5" xfId="30367" xr:uid="{575DDA87-18AD-4D31-8AB5-B4892BFD0E9A}"/>
    <cellStyle name="Output 3 2 2 3 2 6" xfId="33763" xr:uid="{2AA34A88-F110-46A7-ADC8-B8057B9C2D71}"/>
    <cellStyle name="Output 3 2 2 3 2 7" xfId="23503" xr:uid="{A4994C46-8484-42B1-99D1-8482D05F5CDA}"/>
    <cellStyle name="Output 3 2 2 3 2 8" xfId="9072" xr:uid="{1237511A-4586-480F-9B41-90B48D078FC8}"/>
    <cellStyle name="Output 3 2 2 3 3" xfId="5061" xr:uid="{AD23F67A-E69A-4269-A025-893CC6558086}"/>
    <cellStyle name="Output 3 2 2 3 3 2" xfId="15290" xr:uid="{16A93D81-D96E-47D9-A7B0-4BFE25DF4E83}"/>
    <cellStyle name="Output 3 2 2 3 3 3" xfId="22016" xr:uid="{C595184B-70C6-4C4D-AC54-4C6CBB6DD804}"/>
    <cellStyle name="Output 3 2 2 3 3 4" xfId="27210" xr:uid="{9A22DBBF-B502-48B8-9EF1-A1CF9FE26A03}"/>
    <cellStyle name="Output 3 2 2 3 3 5" xfId="31213" xr:uid="{7EE8691F-86D3-43CD-9876-3F514F1AD470}"/>
    <cellStyle name="Output 3 2 2 3 3 6" xfId="34521" xr:uid="{F03F27BD-7D47-496A-88F2-192B78723976}"/>
    <cellStyle name="Output 3 2 2 3 3 7" xfId="36120" xr:uid="{64B9D6A8-E23D-4F72-9B7F-04C56B625936}"/>
    <cellStyle name="Output 3 2 2 3 3 8" xfId="9920" xr:uid="{B2E67246-8FDE-4732-9494-DB3DB8D648CF}"/>
    <cellStyle name="Output 3 2 2 3 4" xfId="5825" xr:uid="{1563A174-D10C-4D8D-8DEC-B0EA0440ED6F}"/>
    <cellStyle name="Output 3 2 2 3 4 2" xfId="15291" xr:uid="{C461E91B-3D57-41D2-B284-3D144D22B64F}"/>
    <cellStyle name="Output 3 2 2 3 4 3" xfId="22786" xr:uid="{3BF6A9C8-ECED-4F4D-960D-931A56B21549}"/>
    <cellStyle name="Output 3 2 2 3 4 4" xfId="27969" xr:uid="{7CA4C6D2-A9B4-4F2F-ADB0-9D1CD01020B3}"/>
    <cellStyle name="Output 3 2 2 3 4 5" xfId="31952" xr:uid="{243BF2E6-7051-4F47-B7FC-3461AED4AB00}"/>
    <cellStyle name="Output 3 2 2 3 4 6" xfId="35266" xr:uid="{B9545CD3-D4CD-4DAC-A607-B80DFD6B5536}"/>
    <cellStyle name="Output 3 2 2 3 4 7" xfId="36004" xr:uid="{7B1FAC39-B997-4DEF-A5A0-02E15BED5F2B}"/>
    <cellStyle name="Output 3 2 2 3 4 8" xfId="10674" xr:uid="{BF5D56B6-2BF5-45CF-B081-6409DD2CAD9C}"/>
    <cellStyle name="Output 3 2 2 3 5" xfId="15288" xr:uid="{883A26D6-7205-41ED-A8DE-C3271895B09A}"/>
    <cellStyle name="Output 3 2 2 3 6" xfId="19330" xr:uid="{715B2A08-F77A-4B32-83E6-66411CBE9BF2}"/>
    <cellStyle name="Output 3 2 2 3 7" xfId="25031" xr:uid="{A73711FC-F64B-4F6F-BF94-E870018302F9}"/>
    <cellStyle name="Output 3 2 2 3 8" xfId="29064" xr:uid="{C02E5E0A-6472-471A-B6BE-4E7612EEAA97}"/>
    <cellStyle name="Output 3 2 2 3 9" xfId="32471" xr:uid="{134135C4-7614-42F9-B08B-1C1833C36EEB}"/>
    <cellStyle name="Output 3 2 2 4" xfId="3544" xr:uid="{69441DBF-2283-4FBA-9F79-022E9947F51C}"/>
    <cellStyle name="Output 3 2 2 4 2" xfId="15292" xr:uid="{E7D6E52F-C730-4CC5-B543-84C615987CE6}"/>
    <cellStyle name="Output 3 2 2 4 3" xfId="18597" xr:uid="{A2EFA4A8-ADF0-4402-8EFA-AD923DAE1D96}"/>
    <cellStyle name="Output 3 2 2 4 4" xfId="25696" xr:uid="{052614AA-94CA-4778-AE36-FCB7CB42810F}"/>
    <cellStyle name="Output 3 2 2 4 5" xfId="29702" xr:uid="{61FF460A-EA17-4B85-B1A6-8A0481910492}"/>
    <cellStyle name="Output 3 2 2 4 6" xfId="33116" xr:uid="{0A53A93E-97DD-48CD-9C59-99510DE9B3E5}"/>
    <cellStyle name="Output 3 2 2 4 7" xfId="36580" xr:uid="{CFFA68E4-7C9D-42FC-B56B-58F8B03EEF81}"/>
    <cellStyle name="Output 3 2 2 4 8" xfId="8407" xr:uid="{0EBA4E3E-4A36-4DC3-A8C9-EFFE489C3D58}"/>
    <cellStyle name="Output 3 2 2 5" xfId="4386" xr:uid="{68848699-97EB-41F7-AA06-4FA731DD25BE}"/>
    <cellStyle name="Output 3 2 2 5 2" xfId="15293" xr:uid="{0566EE90-D379-4E2B-A3C8-B826E1CFB701}"/>
    <cellStyle name="Output 3 2 2 5 3" xfId="21346" xr:uid="{824DC481-98D0-4CEB-9DB6-EC417AE0334C}"/>
    <cellStyle name="Output 3 2 2 5 4" xfId="26537" xr:uid="{DC7D6BF3-03D9-4C7C-BCBB-50B461AE6917}"/>
    <cellStyle name="Output 3 2 2 5 5" xfId="30543" xr:uid="{F840AF30-AD6C-4092-8961-B5524D22B6E5}"/>
    <cellStyle name="Output 3 2 2 5 6" xfId="35577" xr:uid="{0624AF19-0654-4823-AE9E-8A68329EABF1}"/>
    <cellStyle name="Output 3 2 2 5 7" xfId="9248" xr:uid="{5EB974F1-094E-473A-B462-5CD61B118C8C}"/>
    <cellStyle name="Output 3 2 2 6" xfId="5180" xr:uid="{B4FC63AC-F926-4D72-9685-0F920F4A53FD}"/>
    <cellStyle name="Output 3 2 2 6 2" xfId="15294" xr:uid="{F3165352-1AED-4711-9885-A618DA35DD1D}"/>
    <cellStyle name="Output 3 2 2 6 3" xfId="22127" xr:uid="{C9B20749-9669-4B71-831C-E24BC8951973}"/>
    <cellStyle name="Output 3 2 2 6 4" xfId="27327" xr:uid="{3CA440B3-3B81-4632-8408-700717268506}"/>
    <cellStyle name="Output 3 2 2 6 5" xfId="31316" xr:uid="{F7EEC0E1-3B9A-4AC5-B151-0F6F468EC4A1}"/>
    <cellStyle name="Output 3 2 2 6 6" xfId="34637" xr:uid="{4FE16760-F429-42A3-915F-F216CB6686C7}"/>
    <cellStyle name="Output 3 2 2 6 7" xfId="23342" xr:uid="{1C639395-C934-467B-B284-DA0D8D0923A5}"/>
    <cellStyle name="Output 3 2 2 6 8" xfId="10036" xr:uid="{D122BB90-620C-47F0-8661-08A907EF08EB}"/>
    <cellStyle name="Output 3 2 2 7" xfId="15283" xr:uid="{335136E4-47CA-455A-84C4-7D1FCDC8980A}"/>
    <cellStyle name="Output 3 2 2 8" xfId="28399" xr:uid="{63EEF626-BCFA-4DF6-A3D3-8DA5D448E681}"/>
    <cellStyle name="Output 3 2 3" xfId="2711" xr:uid="{6DADE6E8-B50E-471B-A976-A068C845AEED}"/>
    <cellStyle name="Output 3 2 3 10" xfId="7612" xr:uid="{EAA1DCD3-B95D-4690-A45E-40518EB1F1EF}"/>
    <cellStyle name="Output 3 2 3 2" xfId="4063" xr:uid="{DC394F85-DE88-419A-A274-1828BC31702A}"/>
    <cellStyle name="Output 3 2 3 2 2" xfId="15296" xr:uid="{009CDEBC-DA16-45E0-9D98-AAC21E11BE44}"/>
    <cellStyle name="Output 3 2 3 2 3" xfId="18087" xr:uid="{38F52FB8-1E31-4FB9-8D54-C1E3FF1A74F1}"/>
    <cellStyle name="Output 3 2 3 2 4" xfId="26214" xr:uid="{3B5A2914-780B-4F07-A340-3F5A890B1B28}"/>
    <cellStyle name="Output 3 2 3 2 5" xfId="30220" xr:uid="{1DB060CA-F788-4150-BD52-DB8CCEDE1B2F}"/>
    <cellStyle name="Output 3 2 3 2 6" xfId="33617" xr:uid="{5C13F9C7-1066-4CB7-8CF1-BAB6EA5ECD83}"/>
    <cellStyle name="Output 3 2 3 2 7" xfId="28136" xr:uid="{13CB62D9-A21D-4DF3-9032-BE133AFF2BD8}"/>
    <cellStyle name="Output 3 2 3 2 8" xfId="8925" xr:uid="{FF5B55EA-533A-44BC-9D3D-2548C9D91E48}"/>
    <cellStyle name="Output 3 2 3 3" xfId="4914" xr:uid="{D9212BC6-86B3-410F-9F74-289836F46F8B}"/>
    <cellStyle name="Output 3 2 3 3 2" xfId="15297" xr:uid="{6AC45EEA-58FD-4058-AE90-0A5BACD90925}"/>
    <cellStyle name="Output 3 2 3 3 3" xfId="21871" xr:uid="{E85E8F17-2D8A-45D1-A470-4B9EE8EA7184}"/>
    <cellStyle name="Output 3 2 3 3 4" xfId="27063" xr:uid="{FD9E593B-4EA5-4997-9D88-13DE5ED050B3}"/>
    <cellStyle name="Output 3 2 3 3 5" xfId="31066" xr:uid="{B8044445-4488-41D2-9797-76D9C1F12497}"/>
    <cellStyle name="Output 3 2 3 3 6" xfId="34398" xr:uid="{8D63A90F-89E1-4872-84DC-EB08A78A02D3}"/>
    <cellStyle name="Output 3 2 3 3 7" xfId="34408" xr:uid="{820F22B9-EAA5-4320-BE69-ED963F908AF6}"/>
    <cellStyle name="Output 3 2 3 3 8" xfId="9773" xr:uid="{97FDC530-5E6D-4A4A-848C-BACBDC6128C7}"/>
    <cellStyle name="Output 3 2 3 4" xfId="5678" xr:uid="{5A423FDC-9583-4187-BD2B-9812A91ECB97}"/>
    <cellStyle name="Output 3 2 3 4 2" xfId="15298" xr:uid="{25CFD5AF-3FE0-452D-9978-93F7572F3FC5}"/>
    <cellStyle name="Output 3 2 3 4 3" xfId="22618" xr:uid="{91AB9DD4-41C7-494C-B46E-355B6F6D677D}"/>
    <cellStyle name="Output 3 2 3 4 4" xfId="27822" xr:uid="{78DBB05F-E157-4699-9CCB-31479BE864EF}"/>
    <cellStyle name="Output 3 2 3 4 5" xfId="31807" xr:uid="{08C22E2D-2917-4FCA-8610-A2C5D4608490}"/>
    <cellStyle name="Output 3 2 3 4 6" xfId="35121" xr:uid="{EB8B0D5F-9D16-4109-880A-082F74F8DF94}"/>
    <cellStyle name="Output 3 2 3 4 7" xfId="35556" xr:uid="{3A23987F-3D19-4D4E-8F4B-EFF9F2263A68}"/>
    <cellStyle name="Output 3 2 3 4 8" xfId="10527" xr:uid="{8256D5C0-FA5E-42EA-9A9C-B1576C309924}"/>
    <cellStyle name="Output 3 2 3 5" xfId="15295" xr:uid="{504B6810-F44A-456A-B007-9898236EEF17}"/>
    <cellStyle name="Output 3 2 3 6" xfId="19469" xr:uid="{03802FC4-AA04-46CC-BB05-C93198539D77}"/>
    <cellStyle name="Output 3 2 3 7" xfId="28921" xr:uid="{81B84B51-B6F0-4995-B2A4-D9AA7A817C18}"/>
    <cellStyle name="Output 3 2 3 8" xfId="32350" xr:uid="{AFD358B7-F7A1-485F-8A20-7FB9B78FC7DA}"/>
    <cellStyle name="Output 3 2 3 9" xfId="23029" xr:uid="{FC0CB08E-E19C-482F-B745-4458E2453826}"/>
    <cellStyle name="Output 3 2 4" xfId="2946" xr:uid="{A7881BE1-A065-403F-A608-42958E754E17}"/>
    <cellStyle name="Output 3 2 4 2" xfId="15299" xr:uid="{3CD503CB-4763-4621-97AC-A9444F4DAF46}"/>
    <cellStyle name="Output 3 2 4 3" xfId="19100" xr:uid="{616A2F8A-18C1-477F-8335-D4272F0D4CBB}"/>
    <cellStyle name="Output 3 2 4 4" xfId="25112" xr:uid="{A35694EE-D7F3-4266-908A-570B8404A303}"/>
    <cellStyle name="Output 3 2 4 5" xfId="32550" xr:uid="{34AB3DB5-AF14-47CD-BCB8-53628375475C}"/>
    <cellStyle name="Output 3 2 4 6" xfId="28248" xr:uid="{499437C8-0D45-4882-A350-845F5EC4239F}"/>
    <cellStyle name="Output 3 2 4 7" xfId="7841" xr:uid="{175A27AD-C34E-4C74-AB47-7D3C0B048DAE}"/>
    <cellStyle name="Output 3 2 5" xfId="15282" xr:uid="{079FD301-2923-4E58-B6A5-B070E8DCDDD8}"/>
    <cellStyle name="Output 3 3" xfId="2098" xr:uid="{CF9B023A-8E45-4052-93C2-C3B967BC7055}"/>
    <cellStyle name="Output 3 3 2" xfId="2637" xr:uid="{3B78E041-D3E9-41D2-9534-41B259AAEADE}"/>
    <cellStyle name="Output 3 3 2 10" xfId="7538" xr:uid="{02D137FC-D845-4B30-B588-3BAD547AC054}"/>
    <cellStyle name="Output 3 3 2 2" xfId="3989" xr:uid="{BB9782E5-4FE2-4318-A2EE-3F07E2908373}"/>
    <cellStyle name="Output 3 3 2 2 2" xfId="15302" xr:uid="{B3B41E1B-1159-47CF-AE8F-6FDA7E875F75}"/>
    <cellStyle name="Output 3 3 2 2 3" xfId="18161" xr:uid="{09151871-A657-40FE-8A9D-6FE578303993}"/>
    <cellStyle name="Output 3 3 2 2 4" xfId="26140" xr:uid="{767C91EE-7B2E-4218-AE77-6A78FEBF6F6C}"/>
    <cellStyle name="Output 3 3 2 2 5" xfId="30146" xr:uid="{E76ABB42-6E5E-4198-BE0D-7117D1C7A19C}"/>
    <cellStyle name="Output 3 3 2 2 6" xfId="33545" xr:uid="{892F49A5-E18C-4E9D-8433-8D05427526D7}"/>
    <cellStyle name="Output 3 3 2 2 7" xfId="24773" xr:uid="{52B4F44C-2F83-457A-A7A8-53B65A5CCC41}"/>
    <cellStyle name="Output 3 3 2 2 8" xfId="8851" xr:uid="{8C5342CE-1A28-4493-B87B-ADE2964CB967}"/>
    <cellStyle name="Output 3 3 2 3" xfId="4840" xr:uid="{C6E7DD28-76A8-4D72-87F5-ACFBDAE356B1}"/>
    <cellStyle name="Output 3 3 2 3 2" xfId="15303" xr:uid="{6B7B3164-CC6C-40CD-938C-BFB1F398B8AA}"/>
    <cellStyle name="Output 3 3 2 3 3" xfId="21797" xr:uid="{418478D4-8614-49B0-93A1-3F71B5B9FB2B}"/>
    <cellStyle name="Output 3 3 2 3 4" xfId="26989" xr:uid="{90A1474C-6D5E-4066-8BF9-DB07AF49C450}"/>
    <cellStyle name="Output 3 3 2 3 5" xfId="30992" xr:uid="{8DD88A79-5D46-47AB-9CAF-947B34ACCDA7}"/>
    <cellStyle name="Output 3 3 2 3 6" xfId="34329" xr:uid="{C05D3DBC-7921-44A8-B858-30366C4CE2FD}"/>
    <cellStyle name="Output 3 3 2 3 7" xfId="28347" xr:uid="{006E3D89-ACD1-4FA9-8B40-203CF3FB15AA}"/>
    <cellStyle name="Output 3 3 2 3 8" xfId="9699" xr:uid="{F1BEFE01-E51F-43F4-AEA9-600CB79A7AF3}"/>
    <cellStyle name="Output 3 3 2 4" xfId="5604" xr:uid="{8900E2F1-36B3-4D32-B5B9-4D3EA9D06ED1}"/>
    <cellStyle name="Output 3 3 2 4 2" xfId="15304" xr:uid="{82ECCF79-7D19-4C36-8497-7D7D40A719CD}"/>
    <cellStyle name="Output 3 3 2 4 3" xfId="22542" xr:uid="{2CB257DD-0E33-4E4B-9944-9BD484F20711}"/>
    <cellStyle name="Output 3 3 2 4 4" xfId="27748" xr:uid="{689D0E84-80D8-4ACF-BA39-A96BF6D98B16}"/>
    <cellStyle name="Output 3 3 2 4 5" xfId="31733" xr:uid="{55795C32-8555-48A6-B487-C5250486A924}"/>
    <cellStyle name="Output 3 3 2 4 6" xfId="35050" xr:uid="{33C35BAB-22F5-4E4E-BA4F-C8DF5037B947}"/>
    <cellStyle name="Output 3 3 2 4 7" xfId="35840" xr:uid="{AEC1B8DA-0DD4-4B1F-8F9A-32CAF61D6179}"/>
    <cellStyle name="Output 3 3 2 4 8" xfId="10453" xr:uid="{3AE4458D-1621-4CA0-8A3B-0A36EBFDCBE1}"/>
    <cellStyle name="Output 3 3 2 5" xfId="15301" xr:uid="{25318ABD-C56B-4860-9B03-6556BCB72B13}"/>
    <cellStyle name="Output 3 3 2 6" xfId="19543" xr:uid="{C1E970CF-5351-4612-A46E-22A5D54B25DE}"/>
    <cellStyle name="Output 3 3 2 7" xfId="28847" xr:uid="{7DE9853E-C33A-40E6-97C1-824B3B718525}"/>
    <cellStyle name="Output 3 3 2 8" xfId="32281" xr:uid="{3C7905D6-3991-4CBF-BCF3-DDCD1A3617E4}"/>
    <cellStyle name="Output 3 3 2 9" xfId="24417" xr:uid="{75D1EC2C-DD7F-45C3-A373-B16CAFF7AA28}"/>
    <cellStyle name="Output 3 3 3" xfId="2799" xr:uid="{8107265A-CFDD-413E-92D7-16965F3DC24F}"/>
    <cellStyle name="Output 3 3 3 10" xfId="7700" xr:uid="{B7DB7AA9-6ABC-4BFF-A606-7C2CC9338020}"/>
    <cellStyle name="Output 3 3 3 2" xfId="4151" xr:uid="{5C33B134-53BE-4125-9253-27ACADABEE40}"/>
    <cellStyle name="Output 3 3 3 2 2" xfId="15306" xr:uid="{3F87B448-9AB6-4603-9734-B2382732D405}"/>
    <cellStyle name="Output 3 3 3 2 3" xfId="17993" xr:uid="{D25C8B64-E10E-4B71-AA63-160AE665921E}"/>
    <cellStyle name="Output 3 3 3 2 4" xfId="26302" xr:uid="{66DDB665-CBF0-49F7-9FE9-EB95473B2F80}"/>
    <cellStyle name="Output 3 3 3 2 5" xfId="30308" xr:uid="{1F6BD2DE-7D96-49F8-A5E8-BF697E64A331}"/>
    <cellStyle name="Output 3 3 3 2 6" xfId="33705" xr:uid="{8288B7A7-2517-4CDB-BDF3-1BD1CD518E05}"/>
    <cellStyle name="Output 3 3 3 2 7" xfId="36886" xr:uid="{06FC0931-BF9F-4DA9-8694-DF712F0D7561}"/>
    <cellStyle name="Output 3 3 3 2 8" xfId="9013" xr:uid="{A4F12704-4CC4-458E-8111-4B3CC2B65A8B}"/>
    <cellStyle name="Output 3 3 3 3" xfId="5002" xr:uid="{F877E16B-3FFA-4B16-9155-7C8A7C91A8BF}"/>
    <cellStyle name="Output 3 3 3 3 2" xfId="15307" xr:uid="{5DEA39D7-A905-4145-88E5-AEEF0AF5CC10}"/>
    <cellStyle name="Output 3 3 3 3 3" xfId="21957" xr:uid="{D7227961-19CB-4B7D-9883-730E14F1A28E}"/>
    <cellStyle name="Output 3 3 3 3 4" xfId="27151" xr:uid="{85BEDE5D-70DF-4343-A1BC-F3055C4C818E}"/>
    <cellStyle name="Output 3 3 3 3 5" xfId="31154" xr:uid="{8E595F21-49D1-4FE8-8CEF-71DEA4929747}"/>
    <cellStyle name="Output 3 3 3 3 6" xfId="34463" xr:uid="{FEC23AF9-451B-43FA-8C99-7495C795F8BC}"/>
    <cellStyle name="Output 3 3 3 3 7" xfId="35731" xr:uid="{B7BC5A95-0336-4643-B966-B0BC72D4E546}"/>
    <cellStyle name="Output 3 3 3 3 8" xfId="9861" xr:uid="{059EAC9E-C684-41F0-8B5B-6338C0A58BE4}"/>
    <cellStyle name="Output 3 3 3 4" xfId="5766" xr:uid="{C085FDAE-B9FE-408B-B6C2-A05AB71D9E39}"/>
    <cellStyle name="Output 3 3 3 4 2" xfId="15308" xr:uid="{2E1FD974-1C56-42ED-9130-1BF0AB62DEE1}"/>
    <cellStyle name="Output 3 3 3 4 3" xfId="22727" xr:uid="{D30247B5-41C6-466C-8AEA-8E133CB7EC42}"/>
    <cellStyle name="Output 3 3 3 4 4" xfId="27910" xr:uid="{450AED1D-78E5-4B88-9889-107107E8ED13}"/>
    <cellStyle name="Output 3 3 3 4 5" xfId="31895" xr:uid="{06EB4F1B-5165-4A35-9F04-D40871EC0F02}"/>
    <cellStyle name="Output 3 3 3 4 6" xfId="35209" xr:uid="{3C4DCEFA-E745-414B-84A3-F720634F6E3F}"/>
    <cellStyle name="Output 3 3 3 4 7" xfId="28288" xr:uid="{CF40EC9F-D178-4074-9333-016B68A78640}"/>
    <cellStyle name="Output 3 3 3 4 8" xfId="10615" xr:uid="{DA20EA28-0832-4362-B61F-21BDC7A186EE}"/>
    <cellStyle name="Output 3 3 3 5" xfId="15305" xr:uid="{FD33B00D-AEC3-4319-ABA8-A87E144EF703}"/>
    <cellStyle name="Output 3 3 3 6" xfId="19381" xr:uid="{8C77D61B-71B6-4B28-975E-79A938C1CAB4}"/>
    <cellStyle name="Output 3 3 3 7" xfId="24972" xr:uid="{F3817687-1E63-489C-B684-62878817B2FB}"/>
    <cellStyle name="Output 3 3 3 8" xfId="29009" xr:uid="{879FD302-A535-4F1F-97FD-FD3A1E23A0FF}"/>
    <cellStyle name="Output 3 3 3 9" xfId="32414" xr:uid="{398AC13F-3113-43A0-A994-CB99E84FDB24}"/>
    <cellStyle name="Output 3 3 4" xfId="3484" xr:uid="{28163A33-7E0A-42B7-9184-E3551E5EC247}"/>
    <cellStyle name="Output 3 3 4 2" xfId="15309" xr:uid="{DBB41EE8-EC36-430F-9101-8B9F38A2E012}"/>
    <cellStyle name="Output 3 3 4 3" xfId="18656" xr:uid="{90DF1F3F-EDCF-4359-8AB8-E1FF7DA498B2}"/>
    <cellStyle name="Output 3 3 4 4" xfId="25636" xr:uid="{09629523-9D07-465C-A9E7-67B0B8A2EBBF}"/>
    <cellStyle name="Output 3 3 4 5" xfId="29643" xr:uid="{947CAFAC-CE7E-4FC9-A8D0-123114364A55}"/>
    <cellStyle name="Output 3 3 4 6" xfId="33059" xr:uid="{831B579F-D689-4EFF-97D1-3D91178F7022}"/>
    <cellStyle name="Output 3 3 4 7" xfId="36687" xr:uid="{AFA1D57C-BDDE-43D2-92EF-42A6DACC63C8}"/>
    <cellStyle name="Output 3 3 4 8" xfId="8348" xr:uid="{2CDCA076-B6D6-4726-90A0-5CC320A4E060}"/>
    <cellStyle name="Output 3 3 5" xfId="4327" xr:uid="{F1209DB1-B046-48CF-BEC9-FF719E7D5241}"/>
    <cellStyle name="Output 3 3 5 2" xfId="15310" xr:uid="{BB3F3627-E88D-4F4A-9C02-DE2F82FBA080}"/>
    <cellStyle name="Output 3 3 5 3" xfId="15405" xr:uid="{8C1C320F-8C6A-4F9D-B1C3-34EA8D29A206}"/>
    <cellStyle name="Output 3 3 5 4" xfId="26478" xr:uid="{A1322D50-58D5-4647-84C4-B5BD8C171B57}"/>
    <cellStyle name="Output 3 3 5 5" xfId="30484" xr:uid="{4779967E-EC84-460A-B3FA-6EC8859558A5}"/>
    <cellStyle name="Output 3 3 5 6" xfId="23340" xr:uid="{7D526A80-B82D-48F4-81D2-0EF73F751A64}"/>
    <cellStyle name="Output 3 3 5 7" xfId="9189" xr:uid="{1C0F5C14-6EB7-482C-B9DB-F022AE85EE31}"/>
    <cellStyle name="Output 3 3 6" xfId="5121" xr:uid="{AE6B4C3A-CD16-4F61-B3AA-91CFFBABC2D4}"/>
    <cellStyle name="Output 3 3 6 2" xfId="15311" xr:uid="{96F16CBA-7F23-4A52-B12A-497BB639A2D8}"/>
    <cellStyle name="Output 3 3 6 3" xfId="22658" xr:uid="{40CE5CB4-F4EA-4E0B-92CC-1260D9E32D80}"/>
    <cellStyle name="Output 3 3 6 4" xfId="27268" xr:uid="{171F27F5-5B49-4C40-91AA-5E09BD7058A1}"/>
    <cellStyle name="Output 3 3 6 5" xfId="31271" xr:uid="{13ACA60D-C943-43D1-905E-96FDB6E30BA4}"/>
    <cellStyle name="Output 3 3 6 6" xfId="34580" xr:uid="{B0A8C5DF-3DD7-4ED5-BE1F-ADC05434BB1C}"/>
    <cellStyle name="Output 3 3 6 7" xfId="36923" xr:uid="{CC375781-3CDF-47AD-A441-CE4671D12C65}"/>
    <cellStyle name="Output 3 3 6 8" xfId="9977" xr:uid="{2D88AB53-AEE9-4D21-AD5A-EDE4C1EB0515}"/>
    <cellStyle name="Output 3 3 7" xfId="15300" xr:uid="{3E1199C9-34A2-4728-BA53-0CB1C5872B5D}"/>
    <cellStyle name="Output 3 3 8" xfId="28359" xr:uid="{2026F45B-B499-4627-8C7E-894D63C0AC30}"/>
    <cellStyle name="Output 3 4" xfId="2448" xr:uid="{88E88867-20C7-4B99-A475-C376D5CBE32C}"/>
    <cellStyle name="Output 3 4 10" xfId="7350" xr:uid="{F8AEC987-57A3-4771-80E8-8E76CBC262E0}"/>
    <cellStyle name="Output 3 4 2" xfId="3801" xr:uid="{CAF6DDB3-E7E2-4E45-86B2-768B1196CE7D}"/>
    <cellStyle name="Output 3 4 2 2" xfId="15313" xr:uid="{2D61448D-8EDE-4754-B9AA-A3A22221E4C0}"/>
    <cellStyle name="Output 3 4 2 3" xfId="18345" xr:uid="{BEB1D075-DD62-40FB-BDE3-59189A190E88}"/>
    <cellStyle name="Output 3 4 2 4" xfId="25952" xr:uid="{85824809-D33E-4D08-8C5A-E8BC43E08770}"/>
    <cellStyle name="Output 3 4 2 5" xfId="29958" xr:uid="{6CB4F801-E804-4AED-82EB-6CFD17730087}"/>
    <cellStyle name="Output 3 4 2 6" xfId="33359" xr:uid="{897BFE41-D48A-4198-AE46-4C909E4FB838}"/>
    <cellStyle name="Output 3 4 2 7" xfId="36676" xr:uid="{7F6EFDA7-32F0-4DB5-BF7E-3C941BBAA10B}"/>
    <cellStyle name="Output 3 4 2 8" xfId="8663" xr:uid="{CDC18D70-9D79-443C-956D-F7567596D49A}"/>
    <cellStyle name="Output 3 4 3" xfId="4652" xr:uid="{FEE2080D-F6EA-4D52-92FC-93CB62AC0AE5}"/>
    <cellStyle name="Output 3 4 3 2" xfId="15314" xr:uid="{0568CD17-0A9D-440F-976F-436AB8EAFEF0}"/>
    <cellStyle name="Output 3 4 3 3" xfId="21609" xr:uid="{BD23C8A8-ED13-44F0-85DB-0F213AF309B5}"/>
    <cellStyle name="Output 3 4 3 4" xfId="26801" xr:uid="{D6CC04F1-2BA6-493B-B591-84536D0FB74A}"/>
    <cellStyle name="Output 3 4 3 5" xfId="30804" xr:uid="{987B9DA4-BC68-4E31-B78A-835E07B6985C}"/>
    <cellStyle name="Output 3 4 3 6" xfId="34146" xr:uid="{B4A8AD99-F23D-4DDD-8DF5-ABE91C1BC1FE}"/>
    <cellStyle name="Output 3 4 3 7" xfId="35596" xr:uid="{7815CECC-507F-4699-918B-F1D962987792}"/>
    <cellStyle name="Output 3 4 3 8" xfId="9511" xr:uid="{0719FFA9-7FB3-4E9A-8F52-4183160BEC5F}"/>
    <cellStyle name="Output 3 4 4" xfId="5416" xr:uid="{683808C2-FBC5-493E-ADDD-5EB5FEB98EB1}"/>
    <cellStyle name="Output 3 4 4 2" xfId="15315" xr:uid="{3DD4F945-8A7C-4D29-A614-2FFF36348C57}"/>
    <cellStyle name="Output 3 4 4 3" xfId="22430" xr:uid="{E61CD383-F694-4131-8E43-DD7C5766E6F2}"/>
    <cellStyle name="Output 3 4 4 4" xfId="27560" xr:uid="{D4508BF5-E2C7-445C-9041-742EA2513680}"/>
    <cellStyle name="Output 3 4 4 5" xfId="31546" xr:uid="{3D7C3BBA-18B4-423F-945A-E4579C8CF103}"/>
    <cellStyle name="Output 3 4 4 6" xfId="34863" xr:uid="{75E9ADA0-947F-4610-8CA7-58C976FA5D9F}"/>
    <cellStyle name="Output 3 4 4 7" xfId="35937" xr:uid="{57F8B358-5598-4BD5-9D02-2B11101E41F8}"/>
    <cellStyle name="Output 3 4 4 8" xfId="10265" xr:uid="{79F5BDF2-5D18-45EA-8ACB-8CE174979564}"/>
    <cellStyle name="Output 3 4 5" xfId="15312" xr:uid="{8359F71B-73C2-4E2A-9A4A-3EDCB20BAA95}"/>
    <cellStyle name="Output 3 4 6" xfId="19307" xr:uid="{53122213-6125-4127-A571-0F60B5A4A54E}"/>
    <cellStyle name="Output 3 4 7" xfId="28658" xr:uid="{B4C38B66-92B5-4756-B5DA-DBB33064E5AA}"/>
    <cellStyle name="Output 3 4 8" xfId="32096" xr:uid="{483CE82F-C946-4A11-89F4-4BB14730CE23}"/>
    <cellStyle name="Output 3 4 9" xfId="31312" xr:uid="{60A3ABA7-15A1-4F16-82EF-B30E0884074D}"/>
    <cellStyle name="Output 3 5" xfId="2936" xr:uid="{B3738A90-24FF-4E62-9A1D-F4A62C68F849}"/>
    <cellStyle name="Output 3 5 2" xfId="15316" xr:uid="{C540F514-E693-44BB-8C6A-55038C99C4A9}"/>
    <cellStyle name="Output 3 5 3" xfId="19110" xr:uid="{0749A0AA-0D42-4FA2-8F8A-44C185C322B1}"/>
    <cellStyle name="Output 3 5 4" xfId="25102" xr:uid="{227ADA6D-178A-4EDA-B4E5-0F28CF15F8A4}"/>
    <cellStyle name="Output 3 5 5" xfId="32540" xr:uid="{E803C789-F36B-4B3C-80AC-A6EE319448D6}"/>
    <cellStyle name="Output 3 5 6" xfId="28085" xr:uid="{639BA387-B1DC-4269-A424-C49DB3AB28A4}"/>
    <cellStyle name="Output 3 5 7" xfId="7831" xr:uid="{296B97F0-1564-4C0F-83E0-0DD608B82EA7}"/>
    <cellStyle name="Output 3 6" xfId="15281" xr:uid="{5EB51080-7D4A-4604-B194-9856C1C96BB8}"/>
    <cellStyle name="Output 4" xfId="1850" xr:uid="{4C614065-6E90-49B7-9291-49053C9A096A}"/>
    <cellStyle name="Output 4 2" xfId="2158" xr:uid="{1668850B-57ED-4640-A9C0-8F0778608D38}"/>
    <cellStyle name="Output 4 2 2" xfId="2694" xr:uid="{D3CA6D36-0DC0-4DE9-BDAF-784EC532E547}"/>
    <cellStyle name="Output 4 2 2 10" xfId="7595" xr:uid="{C2F8F728-EEF0-41AF-BDE7-A91374318547}"/>
    <cellStyle name="Output 4 2 2 2" xfId="4046" xr:uid="{E959E487-BAE4-4F8F-9708-AFF2DD830094}"/>
    <cellStyle name="Output 4 2 2 2 2" xfId="15320" xr:uid="{22C0852B-45C7-48A9-8953-BDE412764ED8}"/>
    <cellStyle name="Output 4 2 2 2 3" xfId="18104" xr:uid="{4B0DE3CF-D669-45F5-86A5-0D47873A7ED9}"/>
    <cellStyle name="Output 4 2 2 2 4" xfId="26197" xr:uid="{0A2F820D-C3E3-4006-BF7C-5532DD9A9D1D}"/>
    <cellStyle name="Output 4 2 2 2 5" xfId="30203" xr:uid="{4AA68352-AB7E-4909-B564-56F6E2181EFD}"/>
    <cellStyle name="Output 4 2 2 2 6" xfId="33601" xr:uid="{82729089-3C44-4B76-96E7-E3FAB85B3D37}"/>
    <cellStyle name="Output 4 2 2 2 7" xfId="36730" xr:uid="{D01D4086-94E5-45AC-A7FD-DB0DEB37CFBF}"/>
    <cellStyle name="Output 4 2 2 2 8" xfId="8908" xr:uid="{FE9BED68-26AC-4C59-A681-72C113AA5800}"/>
    <cellStyle name="Output 4 2 2 3" xfId="4897" xr:uid="{2EF01033-0402-4AA4-ABB3-7E530B23336C}"/>
    <cellStyle name="Output 4 2 2 3 2" xfId="15321" xr:uid="{7902BCCD-34CE-4E7A-9102-48B05DD4D5BA}"/>
    <cellStyle name="Output 4 2 2 3 3" xfId="21854" xr:uid="{26B6B852-4F38-47A0-AD00-8674FFC608C0}"/>
    <cellStyle name="Output 4 2 2 3 4" xfId="27046" xr:uid="{E52EB31C-D2E5-4AE0-8CDA-FC93BA49EF98}"/>
    <cellStyle name="Output 4 2 2 3 5" xfId="31049" xr:uid="{F392CFE7-94BD-407F-957E-D3D0C2E3EB08}"/>
    <cellStyle name="Output 4 2 2 3 6" xfId="34382" xr:uid="{E8044BAF-73D6-485F-9297-694BB15543AE}"/>
    <cellStyle name="Output 4 2 2 3 7" xfId="28018" xr:uid="{AA17B729-EC0C-4DF7-9D66-AF125FF1512D}"/>
    <cellStyle name="Output 4 2 2 3 8" xfId="9756" xr:uid="{4BAE01FC-0717-4D74-BE1E-4D711B6F46AD}"/>
    <cellStyle name="Output 4 2 2 4" xfId="5661" xr:uid="{EDC06024-DC73-45A8-8A03-763E48F43528}"/>
    <cellStyle name="Output 4 2 2 4 2" xfId="15322" xr:uid="{2BF50E17-AEE6-4E24-98A3-ACAFF36882B7}"/>
    <cellStyle name="Output 4 2 2 4 3" xfId="22601" xr:uid="{5A20783A-E2BA-4E75-9B3C-2B6450639CC3}"/>
    <cellStyle name="Output 4 2 2 4 4" xfId="27805" xr:uid="{622A36F5-1460-4907-887B-AFDC93691215}"/>
    <cellStyle name="Output 4 2 2 4 5" xfId="31790" xr:uid="{DB5B3E7D-EA3D-4201-BF2C-73D75174A2A7}"/>
    <cellStyle name="Output 4 2 2 4 6" xfId="35105" xr:uid="{5AE74259-85D3-4704-A02E-CF53C7B38B26}"/>
    <cellStyle name="Output 4 2 2 4 7" xfId="36464" xr:uid="{018512EF-6053-4FEE-B001-6DA89EA6DB64}"/>
    <cellStyle name="Output 4 2 2 4 8" xfId="10510" xr:uid="{47F36D7C-B01C-4224-A873-5581AA52D144}"/>
    <cellStyle name="Output 4 2 2 5" xfId="15319" xr:uid="{F290D302-4D07-490F-9907-D1FCAF62A155}"/>
    <cellStyle name="Output 4 2 2 6" xfId="19486" xr:uid="{24781BE8-39B5-460E-B95A-D65C45E6F0D1}"/>
    <cellStyle name="Output 4 2 2 7" xfId="28904" xr:uid="{9F4F5F0F-FBF9-4874-8F01-96374D49E2C1}"/>
    <cellStyle name="Output 4 2 2 8" xfId="32336" xr:uid="{1E16517A-9028-4A4B-818B-D3336586A199}"/>
    <cellStyle name="Output 4 2 2 9" xfId="28122" xr:uid="{C3EA5322-1322-4D10-AE40-F104AA320649}"/>
    <cellStyle name="Output 4 2 3" xfId="2856" xr:uid="{C589C5F4-8DC8-43C4-83E4-007006DD175C}"/>
    <cellStyle name="Output 4 2 3 10" xfId="7757" xr:uid="{C470687D-1043-4D5B-9BCD-944742298F06}"/>
    <cellStyle name="Output 4 2 3 2" xfId="4208" xr:uid="{B460F9BE-D6F4-48E7-8A4E-ED1B1A708668}"/>
    <cellStyle name="Output 4 2 3 2 2" xfId="15324" xr:uid="{A1EBC3E8-74DC-4A95-9312-B0FD486309C9}"/>
    <cellStyle name="Output 4 2 3 2 3" xfId="17936" xr:uid="{93D6B1B7-9443-4537-A15E-A10F4857A136}"/>
    <cellStyle name="Output 4 2 3 2 4" xfId="26359" xr:uid="{F7436133-EA1C-4F42-A5F7-9F0820F4855F}"/>
    <cellStyle name="Output 4 2 3 2 5" xfId="30365" xr:uid="{8734C006-4429-4FD7-A91F-443DD9FFB9C9}"/>
    <cellStyle name="Output 4 2 3 2 6" xfId="33761" xr:uid="{5438F7DA-2892-439C-B2C6-F2CA085E4EE6}"/>
    <cellStyle name="Output 4 2 3 2 7" xfId="36593" xr:uid="{F4F7A85C-AE59-485E-A350-D73C808C1786}"/>
    <cellStyle name="Output 4 2 3 2 8" xfId="9070" xr:uid="{4AE0A37F-3BEC-4F8F-A96E-06B511DCF8F0}"/>
    <cellStyle name="Output 4 2 3 3" xfId="5059" xr:uid="{32FB0996-5DE6-45EE-95D0-1C8ADD489392}"/>
    <cellStyle name="Output 4 2 3 3 2" xfId="15325" xr:uid="{4D565D0F-8901-4A22-8680-DF71C02602DB}"/>
    <cellStyle name="Output 4 2 3 3 3" xfId="22014" xr:uid="{4533A559-0CCD-4EBB-9025-FF9D653A7214}"/>
    <cellStyle name="Output 4 2 3 3 4" xfId="27208" xr:uid="{3DC02423-DDBA-4450-9498-C211F585744C}"/>
    <cellStyle name="Output 4 2 3 3 5" xfId="31211" xr:uid="{358B6E47-CD56-48CA-BA93-FFEB2B93EABC}"/>
    <cellStyle name="Output 4 2 3 3 6" xfId="34519" xr:uid="{5082E48E-592B-46BA-B330-EA650D4B7169}"/>
    <cellStyle name="Output 4 2 3 3 7" xfId="37009" xr:uid="{F1A0C3C6-77ED-41C6-B84A-397119D421F4}"/>
    <cellStyle name="Output 4 2 3 3 8" xfId="9918" xr:uid="{E0EC0A2D-46D7-4AAF-B669-924A862568F3}"/>
    <cellStyle name="Output 4 2 3 4" xfId="5823" xr:uid="{473FA28B-B2A3-4064-A455-644B7823A8A2}"/>
    <cellStyle name="Output 4 2 3 4 2" xfId="15326" xr:uid="{BB89FEBF-EF4D-4F82-9A4B-E8A396DE2396}"/>
    <cellStyle name="Output 4 2 3 4 3" xfId="22784" xr:uid="{970A8132-B595-465A-A2D4-D1BFDB438A28}"/>
    <cellStyle name="Output 4 2 3 4 4" xfId="27967" xr:uid="{338DF8DE-AAEB-47F1-8913-EA43641FCA6E}"/>
    <cellStyle name="Output 4 2 3 4 5" xfId="31950" xr:uid="{7ACE963D-9472-4D61-8B29-D93BA2D2178C}"/>
    <cellStyle name="Output 4 2 3 4 6" xfId="35264" xr:uid="{90644CE0-A04F-42AA-B117-2D7C5DDAA45A}"/>
    <cellStyle name="Output 4 2 3 4 7" xfId="36889" xr:uid="{4D727F3E-182B-40CE-9410-337DC4672F67}"/>
    <cellStyle name="Output 4 2 3 4 8" xfId="10672" xr:uid="{E6A82ECB-F05E-49EC-AC09-B73823949325}"/>
    <cellStyle name="Output 4 2 3 5" xfId="15323" xr:uid="{C30C4319-3CB5-4558-B765-A91B2CF97CE2}"/>
    <cellStyle name="Output 4 2 3 6" xfId="19332" xr:uid="{E43B6F85-9670-4C31-ACE3-FBD6E7AA960A}"/>
    <cellStyle name="Output 4 2 3 7" xfId="25029" xr:uid="{CC282FA8-418A-46E3-AA44-C94FB09E15F0}"/>
    <cellStyle name="Output 4 2 3 8" xfId="29062" xr:uid="{D99B4DB2-47D5-41E9-A33C-7BA66DD7D38E}"/>
    <cellStyle name="Output 4 2 3 9" xfId="32469" xr:uid="{0C14D76C-3379-4079-A52E-B0127A9B9BBD}"/>
    <cellStyle name="Output 4 2 4" xfId="3542" xr:uid="{E55F4E9C-CAAB-4AA4-A301-75D828AA2D52}"/>
    <cellStyle name="Output 4 2 4 2" xfId="15327" xr:uid="{A9E3CFA4-16B7-48AE-A8F6-4E354039DA59}"/>
    <cellStyle name="Output 4 2 4 3" xfId="18599" xr:uid="{94DBD27F-02DF-4797-8F4C-268D10C719DC}"/>
    <cellStyle name="Output 4 2 4 4" xfId="25694" xr:uid="{D16FF0D7-7B34-40D3-BB57-4D3126AB0034}"/>
    <cellStyle name="Output 4 2 4 5" xfId="29700" xr:uid="{31AB38EF-8365-4B46-839E-A655AEA59422}"/>
    <cellStyle name="Output 4 2 4 6" xfId="33114" xr:uid="{AAB09E1C-1B22-49DA-9F62-61CFEE49D71E}"/>
    <cellStyle name="Output 4 2 4 7" xfId="35351" xr:uid="{E9D82E5A-D151-4E04-9766-66092451195C}"/>
    <cellStyle name="Output 4 2 4 8" xfId="8405" xr:uid="{7A2F7743-14BE-4848-921E-ED7425D5796F}"/>
    <cellStyle name="Output 4 2 5" xfId="4384" xr:uid="{62C4CAE2-A24A-4AFE-89C4-ADD0F80B1246}"/>
    <cellStyle name="Output 4 2 5 2" xfId="15328" xr:uid="{A741B694-C67A-47F4-80AA-A0BCAC387B65}"/>
    <cellStyle name="Output 4 2 5 3" xfId="21344" xr:uid="{1F531D81-82F7-49CA-88D1-BE5890A60FCB}"/>
    <cellStyle name="Output 4 2 5 4" xfId="26535" xr:uid="{39025141-E7F1-4B9D-BBFA-98E4DFA5143D}"/>
    <cellStyle name="Output 4 2 5 5" xfId="30541" xr:uid="{640E2364-1E61-4CDE-8931-6BA8DF69B3DC}"/>
    <cellStyle name="Output 4 2 5 6" xfId="35677" xr:uid="{50400B02-BF4D-4710-AC4F-AC704326219D}"/>
    <cellStyle name="Output 4 2 5 7" xfId="9246" xr:uid="{9AA416BB-9150-4514-B9FB-C47F52BE2318}"/>
    <cellStyle name="Output 4 2 6" xfId="5178" xr:uid="{CD0BEF68-688E-43B0-B119-6BECD69CAB89}"/>
    <cellStyle name="Output 4 2 6 2" xfId="15329" xr:uid="{156EFECE-D8FC-4226-84C4-40204A17D64D}"/>
    <cellStyle name="Output 4 2 6 3" xfId="22125" xr:uid="{8E4B3F2A-9495-42EE-A110-F536CFF5256A}"/>
    <cellStyle name="Output 4 2 6 4" xfId="27325" xr:uid="{29D4A9B8-2831-4A9D-89C4-10A302ACB839}"/>
    <cellStyle name="Output 4 2 6 5" xfId="31314" xr:uid="{E4168546-F198-438E-B725-CFE2C1E300F6}"/>
    <cellStyle name="Output 4 2 6 6" xfId="34635" xr:uid="{AEED0BB6-01C3-4409-B698-9437BFC66395}"/>
    <cellStyle name="Output 4 2 6 7" xfId="36522" xr:uid="{7EA8A46B-0D3F-4BD4-91E2-462BE144CE59}"/>
    <cellStyle name="Output 4 2 6 8" xfId="10034" xr:uid="{FD3A5CE9-B0F4-45B7-9FC0-9C34D4DBCC50}"/>
    <cellStyle name="Output 4 2 7" xfId="15318" xr:uid="{4FA8CDE4-9403-439A-A1F1-804EDBB29C39}"/>
    <cellStyle name="Output 4 2 8" xfId="28397" xr:uid="{76BE088E-3944-47B3-B78C-F85CD885DBA6}"/>
    <cellStyle name="Output 4 3" xfId="2712" xr:uid="{D05F2DB8-4323-4633-83D2-C9C4CB07C608}"/>
    <cellStyle name="Output 4 3 10" xfId="7613" xr:uid="{795C7B9F-4DC8-47CF-9F29-99741269ED8B}"/>
    <cellStyle name="Output 4 3 2" xfId="4064" xr:uid="{C6C178EC-F69C-4BB3-9D26-D01AEB848F7F}"/>
    <cellStyle name="Output 4 3 2 2" xfId="15331" xr:uid="{4430A350-B7B9-48BD-8B6E-2625BF3D82A2}"/>
    <cellStyle name="Output 4 3 2 3" xfId="18086" xr:uid="{98DA1A4D-4837-41C2-BB6F-09E74C617D67}"/>
    <cellStyle name="Output 4 3 2 4" xfId="26215" xr:uid="{07453B21-8632-4C64-8E64-9D92EBFF32B2}"/>
    <cellStyle name="Output 4 3 2 5" xfId="30221" xr:uid="{4E0A1F37-FCFC-4A35-83A3-D069D4D34F3C}"/>
    <cellStyle name="Output 4 3 2 6" xfId="33618" xr:uid="{FD71510D-C171-41A6-B60F-6B69C4F7A893}"/>
    <cellStyle name="Output 4 3 2 7" xfId="24460" xr:uid="{1FD846E4-B13E-490A-A529-613BCEC314D7}"/>
    <cellStyle name="Output 4 3 2 8" xfId="8926" xr:uid="{90525722-95F3-43DB-A92E-0E233562A0AA}"/>
    <cellStyle name="Output 4 3 3" xfId="4915" xr:uid="{35AC20EB-2610-4C45-830D-DE85AA51E2FC}"/>
    <cellStyle name="Output 4 3 3 2" xfId="15332" xr:uid="{2FA874E7-BABE-4DA2-A291-6FD65A9C42BC}"/>
    <cellStyle name="Output 4 3 3 3" xfId="21872" xr:uid="{4E502EF9-26EE-41FC-B441-E230E648E2B6}"/>
    <cellStyle name="Output 4 3 3 4" xfId="27064" xr:uid="{40F66852-0FF8-4641-9AC2-67E65B2A04AB}"/>
    <cellStyle name="Output 4 3 3 5" xfId="31067" xr:uid="{F3FBCBB6-5A6F-4DB2-8156-8BFFAC336252}"/>
    <cellStyle name="Output 4 3 3 6" xfId="34399" xr:uid="{65CC6B4D-CCF9-4DD1-8286-7D9F959B8120}"/>
    <cellStyle name="Output 4 3 3 7" xfId="28048" xr:uid="{93241653-741B-42B9-846E-91AC5C1642B6}"/>
    <cellStyle name="Output 4 3 3 8" xfId="9774" xr:uid="{42F1C4FF-695C-4E5C-82A2-E6D3B3DEFC9F}"/>
    <cellStyle name="Output 4 3 4" xfId="5679" xr:uid="{67E7A181-4C68-44AC-B294-63122EAF7071}"/>
    <cellStyle name="Output 4 3 4 2" xfId="15333" xr:uid="{45874B03-CBD1-4A89-A9D2-592D93624AAC}"/>
    <cellStyle name="Output 4 3 4 3" xfId="22619" xr:uid="{3370EF10-AF57-4A72-966B-21710A287E18}"/>
    <cellStyle name="Output 4 3 4 4" xfId="27823" xr:uid="{B0F7EF37-0737-496C-B3CA-04F9D675F300}"/>
    <cellStyle name="Output 4 3 4 5" xfId="31808" xr:uid="{DE212A53-A9DE-4AA5-BAF6-475D2234A1E5}"/>
    <cellStyle name="Output 4 3 4 6" xfId="35122" xr:uid="{F1F293E4-68C9-434E-98B4-D44336EA5368}"/>
    <cellStyle name="Output 4 3 4 7" xfId="35433" xr:uid="{8E516927-65A8-40ED-A817-798F791A4A21}"/>
    <cellStyle name="Output 4 3 4 8" xfId="10528" xr:uid="{5935C69C-71AB-4F51-B383-9507E0559C9D}"/>
    <cellStyle name="Output 4 3 5" xfId="15330" xr:uid="{DED88743-CA40-44A4-9890-1B498737CAB1}"/>
    <cellStyle name="Output 4 3 6" xfId="19468" xr:uid="{EFC30C99-0AE1-4F9C-B65A-5E666F761ABA}"/>
    <cellStyle name="Output 4 3 7" xfId="28922" xr:uid="{70D57D01-81E0-4223-99DD-57DC675EC4AA}"/>
    <cellStyle name="Output 4 3 8" xfId="32351" xr:uid="{59E3FADA-32B2-4023-96B9-06D0E53AE804}"/>
    <cellStyle name="Output 4 3 9" xfId="24853" xr:uid="{21FA0DE0-6000-475B-99F5-1172AD6426F5}"/>
    <cellStyle name="Output 4 4" xfId="3308" xr:uid="{C11A10C6-3686-4AF6-8944-C6E7703D7B60}"/>
    <cellStyle name="Output 4 4 2" xfId="15334" xr:uid="{54593B70-75BD-46A5-A23D-5E3C32513A57}"/>
    <cellStyle name="Output 4 4 3" xfId="18793" xr:uid="{30E5F937-B349-4E88-B4EA-0D77B86D3177}"/>
    <cellStyle name="Output 4 4 4" xfId="25463" xr:uid="{23A678BE-F129-45F9-97EB-02B227E95477}"/>
    <cellStyle name="Output 4 4 5" xfId="32891" xr:uid="{2C1D5787-6791-40A5-9FC8-7783C3E5407C}"/>
    <cellStyle name="Output 4 4 6" xfId="35827" xr:uid="{49424366-3AA3-4F7B-A527-DE52D1361B92}"/>
    <cellStyle name="Output 4 4 7" xfId="8178" xr:uid="{3C40425C-EB56-4CC9-B9C8-716B5FC2712E}"/>
    <cellStyle name="Output 4 5" xfId="15317" xr:uid="{4AD2B084-6528-4EE1-9AA1-74E35A91C47A}"/>
    <cellStyle name="Output 5" xfId="2099" xr:uid="{E90D5115-318C-427D-B02F-3E0B52948205}"/>
    <cellStyle name="Output 5 2" xfId="2638" xr:uid="{0CF47864-58CE-45DE-8CC5-ADD867037136}"/>
    <cellStyle name="Output 5 2 10" xfId="7539" xr:uid="{E23B355D-0778-4ADC-8897-2D2844C5BAAD}"/>
    <cellStyle name="Output 5 2 2" xfId="3990" xr:uid="{F5AB0797-6C06-48D3-A812-CCD82339520D}"/>
    <cellStyle name="Output 5 2 2 2" xfId="15337" xr:uid="{DD52D19E-1E6D-4104-94EF-0ECA7D96CC52}"/>
    <cellStyle name="Output 5 2 2 3" xfId="18160" xr:uid="{53D25EDD-9696-4515-BDDD-159087825175}"/>
    <cellStyle name="Output 5 2 2 4" xfId="26141" xr:uid="{ECE1D668-B6AC-42A2-A834-CBE5B73A0B60}"/>
    <cellStyle name="Output 5 2 2 5" xfId="30147" xr:uid="{3783D3E4-C557-4C2A-8A6C-43A723EE0B5D}"/>
    <cellStyle name="Output 5 2 2 6" xfId="33546" xr:uid="{65CCA36F-2D0D-4E05-A07C-1A0876D8CDED}"/>
    <cellStyle name="Output 5 2 2 7" xfId="34207" xr:uid="{3511C30C-97BA-4CD4-9E64-F2B470140594}"/>
    <cellStyle name="Output 5 2 2 8" xfId="8852" xr:uid="{FD7E230F-9541-43AB-B9C3-24577566D3C8}"/>
    <cellStyle name="Output 5 2 3" xfId="4841" xr:uid="{8CF71ADF-2EB5-4F2D-A2B0-4639BB55DA0D}"/>
    <cellStyle name="Output 5 2 3 2" xfId="15338" xr:uid="{EF06E690-794A-4460-AFB6-66C36A3BEBE6}"/>
    <cellStyle name="Output 5 2 3 3" xfId="21798" xr:uid="{16DABC36-2F5A-4483-814B-7A1E49A0755F}"/>
    <cellStyle name="Output 5 2 3 4" xfId="26990" xr:uid="{FEB6448B-DB84-44F2-9642-6EEAFD29854C}"/>
    <cellStyle name="Output 5 2 3 5" xfId="30993" xr:uid="{02465E47-0979-4AFC-B190-7CA4A5F471AF}"/>
    <cellStyle name="Output 5 2 3 6" xfId="34330" xr:uid="{02BE2A82-46D2-43E9-A843-892ABBCBA800}"/>
    <cellStyle name="Output 5 2 3 7" xfId="28447" xr:uid="{FD5C1A4F-FC91-4642-B320-F05925AA58FB}"/>
    <cellStyle name="Output 5 2 3 8" xfId="9700" xr:uid="{70890809-E9BC-4BC5-AB52-FF2F0BC430A7}"/>
    <cellStyle name="Output 5 2 4" xfId="5605" xr:uid="{83076DED-EFFC-4861-931C-A661E33CD14C}"/>
    <cellStyle name="Output 5 2 4 2" xfId="15339" xr:uid="{AB53D6D9-11CC-4F56-A45A-60B7B7D6D79D}"/>
    <cellStyle name="Output 5 2 4 3" xfId="22543" xr:uid="{BEAAAB59-B3A4-4E8D-9BCD-0683DF069E2C}"/>
    <cellStyle name="Output 5 2 4 4" xfId="27749" xr:uid="{AF84D37C-181F-4221-BF9B-195D365E0A08}"/>
    <cellStyle name="Output 5 2 4 5" xfId="31734" xr:uid="{A057627F-3431-44A0-9FB3-1DF203347625}"/>
    <cellStyle name="Output 5 2 4 6" xfId="35051" xr:uid="{75C449DE-FE3B-4514-BE16-C4C35D1D303E}"/>
    <cellStyle name="Output 5 2 4 7" xfId="24813" xr:uid="{D3FAEEAC-8F9F-4553-BB24-207FD4FDD83E}"/>
    <cellStyle name="Output 5 2 4 8" xfId="10454" xr:uid="{6FA6BC3F-9329-44B2-B191-8B7B226D09DB}"/>
    <cellStyle name="Output 5 2 5" xfId="15336" xr:uid="{86E3A75D-A1CD-475B-B4E2-870F42BDBFC9}"/>
    <cellStyle name="Output 5 2 6" xfId="19542" xr:uid="{1E5DA77B-59CE-40C9-9478-183B10FB9374}"/>
    <cellStyle name="Output 5 2 7" xfId="28848" xr:uid="{A8C02719-EBEA-475C-9AC6-415BAE7DD73C}"/>
    <cellStyle name="Output 5 2 8" xfId="32282" xr:uid="{672CB301-691A-4E91-A89C-A9F5783AF89F}"/>
    <cellStyle name="Output 5 2 9" xfId="24462" xr:uid="{0BB92237-B406-4284-BAB9-5E236C3EEC57}"/>
    <cellStyle name="Output 5 3" xfId="2800" xr:uid="{F9EF99E7-B80C-4A0C-B1EF-8AA8DB028C70}"/>
    <cellStyle name="Output 5 3 10" xfId="7701" xr:uid="{8CF4FFFA-DAA4-4BCF-AF14-0D99DE6DA8BF}"/>
    <cellStyle name="Output 5 3 2" xfId="4152" xr:uid="{25066005-DD5D-4BC1-A903-8D3805166EFE}"/>
    <cellStyle name="Output 5 3 2 2" xfId="15341" xr:uid="{263E8555-FEBA-4929-B9E5-7CED40F70F6E}"/>
    <cellStyle name="Output 5 3 2 3" xfId="17992" xr:uid="{86063CF7-CC0B-45D8-9370-D2017BE4D709}"/>
    <cellStyle name="Output 5 3 2 4" xfId="26303" xr:uid="{E5B7D3F2-6675-404F-90BB-66AFEB41EB28}"/>
    <cellStyle name="Output 5 3 2 5" xfId="30309" xr:uid="{A841E66A-D12F-4AF7-89B2-ABADBE0C904A}"/>
    <cellStyle name="Output 5 3 2 6" xfId="33706" xr:uid="{C03DB1C1-AFC2-46CD-9470-EC9DDDA6E443}"/>
    <cellStyle name="Output 5 3 2 7" xfId="36488" xr:uid="{0C728AF2-80C6-4369-B5FD-31A4391DAA1D}"/>
    <cellStyle name="Output 5 3 2 8" xfId="9014" xr:uid="{59A5C593-8C0E-4A09-B193-C2E56AE015AA}"/>
    <cellStyle name="Output 5 3 3" xfId="5003" xr:uid="{0A36ABD7-A70D-4D5B-BDD5-5885E5112BB6}"/>
    <cellStyle name="Output 5 3 3 2" xfId="15342" xr:uid="{5CFBF68A-2412-41D5-9B14-2B6787A526F6}"/>
    <cellStyle name="Output 5 3 3 3" xfId="21958" xr:uid="{FD4CACD7-32DE-4EBD-824B-320A678EC674}"/>
    <cellStyle name="Output 5 3 3 4" xfId="27152" xr:uid="{BE512600-1428-454A-84A3-4013453EEA1C}"/>
    <cellStyle name="Output 5 3 3 5" xfId="31155" xr:uid="{83B88E28-6C5B-425E-B2D5-8B45E3A41C93}"/>
    <cellStyle name="Output 5 3 3 6" xfId="34464" xr:uid="{EECD71C3-A62B-41AD-9454-667747122560}"/>
    <cellStyle name="Output 5 3 3 7" xfId="37011" xr:uid="{53286652-ADB0-4C63-8E84-8790D516EB40}"/>
    <cellStyle name="Output 5 3 3 8" xfId="9862" xr:uid="{9FD51C63-2A05-4298-9073-B3E43A8CB929}"/>
    <cellStyle name="Output 5 3 4" xfId="5767" xr:uid="{5663A75D-8CF6-4332-BF4A-1C7BA9313182}"/>
    <cellStyle name="Output 5 3 4 2" xfId="15343" xr:uid="{77184DDF-7A5B-4D16-ACF0-1C01AFF004D2}"/>
    <cellStyle name="Output 5 3 4 3" xfId="22728" xr:uid="{3B00A6A3-DDF1-4C4B-ABD4-EA627307E32B}"/>
    <cellStyle name="Output 5 3 4 4" xfId="27911" xr:uid="{8F37B944-10B0-4337-A49E-FFBA435FFBD6}"/>
    <cellStyle name="Output 5 3 4 5" xfId="31896" xr:uid="{CF230387-C847-4DAA-AA0B-9B56DC49C115}"/>
    <cellStyle name="Output 5 3 4 6" xfId="35210" xr:uid="{BA6D58EA-850A-4CA2-BFE1-FDF702081A57}"/>
    <cellStyle name="Output 5 3 4 7" xfId="36890" xr:uid="{ADB2CA0D-2BBD-4394-A94C-D312FD62AF6D}"/>
    <cellStyle name="Output 5 3 4 8" xfId="10616" xr:uid="{FB3E9FEE-35E5-42FD-BB6E-A39814C99193}"/>
    <cellStyle name="Output 5 3 5" xfId="15340" xr:uid="{0E035BFB-0315-4424-8600-2A090DA32D5D}"/>
    <cellStyle name="Output 5 3 6" xfId="19380" xr:uid="{C1FC8663-B930-4098-A9B5-CAA6EA83D2FF}"/>
    <cellStyle name="Output 5 3 7" xfId="24973" xr:uid="{E4B01065-B15E-4D49-9A58-58397EAAFD94}"/>
    <cellStyle name="Output 5 3 8" xfId="29010" xr:uid="{1728E7D3-D7E0-431F-8413-36DC018C7F80}"/>
    <cellStyle name="Output 5 3 9" xfId="32415" xr:uid="{1D18AF81-3F9A-4050-A522-5AEB19920148}"/>
    <cellStyle name="Output 5 4" xfId="3485" xr:uid="{AAB4F293-D98F-48C4-A0C6-8F22DEFF3457}"/>
    <cellStyle name="Output 5 4 2" xfId="15344" xr:uid="{8047BE5C-7ED5-4A39-A720-AFA41453AABB}"/>
    <cellStyle name="Output 5 4 3" xfId="18655" xr:uid="{566C14EE-7DB5-48F2-BA03-6174CAE86D26}"/>
    <cellStyle name="Output 5 4 4" xfId="25637" xr:uid="{266905B6-93D4-4822-A526-2D58BE6B5541}"/>
    <cellStyle name="Output 5 4 5" xfId="29644" xr:uid="{C12E265B-8958-40DF-9DB9-2999CEC5F3CD}"/>
    <cellStyle name="Output 5 4 6" xfId="33060" xr:uid="{FDDD2F51-F736-4519-A4D2-29962391EC41}"/>
    <cellStyle name="Output 5 4 7" xfId="36253" xr:uid="{6807D1FE-4C23-4679-8663-F97BFAF1076A}"/>
    <cellStyle name="Output 5 4 8" xfId="8349" xr:uid="{0F967FA5-DB8A-4607-BAC4-6BF728D3D213}"/>
    <cellStyle name="Output 5 5" xfId="4328" xr:uid="{CA205B82-058E-45FF-86AB-C7108B44398A}"/>
    <cellStyle name="Output 5 5 2" xfId="15345" xr:uid="{1587B6C1-245E-4CC2-9F57-0E0F560DD448}"/>
    <cellStyle name="Output 5 5 3" xfId="21283" xr:uid="{C00791FA-F837-4910-88CB-0802422063CE}"/>
    <cellStyle name="Output 5 5 4" xfId="26479" xr:uid="{D72B1E56-618D-4379-9569-13C308521BD5}"/>
    <cellStyle name="Output 5 5 5" xfId="30485" xr:uid="{4595A475-73E7-41FB-BDE5-4645B81C8814}"/>
    <cellStyle name="Output 5 5 6" xfId="23692" xr:uid="{2DF07DF3-2932-4174-8E1C-F6EB270E3D4C}"/>
    <cellStyle name="Output 5 5 7" xfId="9190" xr:uid="{3E7ABB13-29DC-4775-83CF-C21C470A7632}"/>
    <cellStyle name="Output 5 6" xfId="5122" xr:uid="{0DC3A916-C536-4C31-8666-42A63B332AAA}"/>
    <cellStyle name="Output 5 6 2" xfId="15346" xr:uid="{4BFC2656-439C-498C-ABC3-6A2B3D70D297}"/>
    <cellStyle name="Output 5 6 3" xfId="22659" xr:uid="{4C404FC5-A7A4-4F46-9BAE-255B98093216}"/>
    <cellStyle name="Output 5 6 4" xfId="27269" xr:uid="{4DC446E5-CA71-4588-ACA5-05CF5FE96B13}"/>
    <cellStyle name="Output 5 6 5" xfId="31272" xr:uid="{019E8FD7-D4C9-4CA5-9CAC-7F9F5A549C74}"/>
    <cellStyle name="Output 5 6 6" xfId="34581" xr:uid="{1DC8F5A0-1759-4222-BED6-9A568961737B}"/>
    <cellStyle name="Output 5 6 7" xfId="36523" xr:uid="{459CE48B-3EFF-4AFA-ADB7-4AEB7E19F0A4}"/>
    <cellStyle name="Output 5 6 8" xfId="9978" xr:uid="{43565B6E-5C9F-4729-87D3-A37B4251109D}"/>
    <cellStyle name="Output 5 7" xfId="15335" xr:uid="{C0C83C3B-25A0-4AEE-9F95-59B2ECC195FD}"/>
    <cellStyle name="Output 5 8" xfId="28360" xr:uid="{9627006D-692A-4FBE-BD7C-09D5D8DA9C12}"/>
    <cellStyle name="Output 6" xfId="2456" xr:uid="{0F691ED5-EFA1-4085-B18E-5EEBF1379C9B}"/>
    <cellStyle name="Output 6 10" xfId="7358" xr:uid="{34EDAEEE-5C0C-48B4-9541-25B009080E4B}"/>
    <cellStyle name="Output 6 2" xfId="3809" xr:uid="{C9FC0624-0F82-40EF-8174-878183D5C550}"/>
    <cellStyle name="Output 6 2 2" xfId="15348" xr:uid="{82C26099-E689-4B9B-BAE1-A73E3A4EAA95}"/>
    <cellStyle name="Output 6 2 3" xfId="18339" xr:uid="{62D4A40F-86A1-41AD-B858-FC0D2D9A86D8}"/>
    <cellStyle name="Output 6 2 4" xfId="25960" xr:uid="{F0640E41-AC17-4868-B7E3-4452874A8F7D}"/>
    <cellStyle name="Output 6 2 5" xfId="29966" xr:uid="{54EFFDF5-FA72-49C5-B64B-D5C6E97297F6}"/>
    <cellStyle name="Output 6 2 6" xfId="33367" xr:uid="{A6ABB1B0-7687-4C02-90CE-514D9FEF55F3}"/>
    <cellStyle name="Output 6 2 7" xfId="36405" xr:uid="{6B6E1390-CC6D-4377-BDA9-106A9152C9FA}"/>
    <cellStyle name="Output 6 2 8" xfId="8671" xr:uid="{147AE0B2-278D-4E10-922A-F44616109DCA}"/>
    <cellStyle name="Output 6 3" xfId="4660" xr:uid="{E392940B-A568-4B65-BB1C-A3AB27EA2FBB}"/>
    <cellStyle name="Output 6 3 2" xfId="15349" xr:uid="{4AE05267-9DD2-46F7-95C5-E96A17C1E267}"/>
    <cellStyle name="Output 6 3 3" xfId="21617" xr:uid="{E91311DC-E217-4667-B6F5-D608ED502072}"/>
    <cellStyle name="Output 6 3 4" xfId="26809" xr:uid="{9868F03B-0BBA-4192-A310-D0EDBF451B96}"/>
    <cellStyle name="Output 6 3 5" xfId="30812" xr:uid="{D9A72DEA-187E-4F04-AF01-BBCEFF92E1BA}"/>
    <cellStyle name="Output 6 3 6" xfId="34154" xr:uid="{4AD3FE11-46C8-4739-BC20-175A098477B9}"/>
    <cellStyle name="Output 6 3 7" xfId="35748" xr:uid="{3DBF1D56-51E9-49CD-924E-59CB0EB7E273}"/>
    <cellStyle name="Output 6 3 8" xfId="9519" xr:uid="{9B72B774-F3AE-486F-9D33-D09882DE7E2B}"/>
    <cellStyle name="Output 6 4" xfId="5424" xr:uid="{60BD9BFB-4929-4171-A13D-158D9386AEFE}"/>
    <cellStyle name="Output 6 4 2" xfId="15350" xr:uid="{1E705C3B-9049-4FCF-BAA9-F7A4C6879891}"/>
    <cellStyle name="Output 6 4 3" xfId="22438" xr:uid="{0256717F-6795-4A0C-B963-745FAEB095E1}"/>
    <cellStyle name="Output 6 4 4" xfId="27568" xr:uid="{6D052013-6C5F-4BFB-8F90-8CA2A25EB232}"/>
    <cellStyle name="Output 6 4 5" xfId="31554" xr:uid="{F33C8288-D4C6-44E3-A6E5-C6CD92B587CE}"/>
    <cellStyle name="Output 6 4 6" xfId="34871" xr:uid="{6A68D5C1-0101-4080-90B3-C19803877217}"/>
    <cellStyle name="Output 6 4 7" xfId="23510" xr:uid="{ED0BF5C6-DC21-4F4D-8A80-BD3F860397D3}"/>
    <cellStyle name="Output 6 4 8" xfId="10273" xr:uid="{37239C41-8AB4-4899-9F31-B98E4406F7E2}"/>
    <cellStyle name="Output 6 5" xfId="15347" xr:uid="{69D828E2-FF44-4F26-BEA3-9EC6189802BC}"/>
    <cellStyle name="Output 6 6" xfId="19299" xr:uid="{1BD9A2BC-E420-4479-A435-B6EC169208C0}"/>
    <cellStyle name="Output 6 7" xfId="28666" xr:uid="{300223D1-E21B-419F-A231-17E0C960F6C5}"/>
    <cellStyle name="Output 6 8" xfId="32104" xr:uid="{2CB1A5B3-D87C-46AA-9A9E-00FBBDA5EE9E}"/>
    <cellStyle name="Output 6 9" xfId="28678" xr:uid="{7DFE3040-6790-432E-A6C7-85024B4ADB4D}"/>
    <cellStyle name="Output 7" xfId="2965" xr:uid="{01EE511C-1927-4DEF-8279-8D13A319FC0B}"/>
    <cellStyle name="Output 7 2" xfId="15351" xr:uid="{160418ED-D11B-4FF0-8947-42DEDEE2F266}"/>
    <cellStyle name="Output 7 3" xfId="19081" xr:uid="{5287FC39-AA8A-4F12-B162-95D7097CBFBB}"/>
    <cellStyle name="Output 7 4" xfId="25131" xr:uid="{84B4397E-88BC-4504-9346-4C46B83925C7}"/>
    <cellStyle name="Output 7 5" xfId="32569" xr:uid="{C7125C96-32DF-4484-A3A6-D79A07EC552C}"/>
    <cellStyle name="Output 7 6" xfId="35931" xr:uid="{0151F974-707A-4CEB-A476-B90E85F45ED2}"/>
    <cellStyle name="Output 7 7" xfId="7860" xr:uid="{06C92E04-9316-46F1-AE0C-9589BA61FA27}"/>
    <cellStyle name="Output 8" xfId="15243" xr:uid="{F9B555B9-5EC3-4413-96F8-D91407436DD7}"/>
    <cellStyle name="per.style" xfId="971" xr:uid="{E096CFA9-EB48-4EF0-9264-1CFF1D086328}"/>
    <cellStyle name="per.style 2" xfId="15352" xr:uid="{7CB5E6F1-F195-46E5-B365-ACDAE366FD3A}"/>
    <cellStyle name="Percent [0]" xfId="972" xr:uid="{16F7459D-8279-4EFD-9B9B-7B944E317B38}"/>
    <cellStyle name="Percent [0] 2" xfId="2044" xr:uid="{E572CE14-E804-4D7B-82B4-7669F54192C0}"/>
    <cellStyle name="Percent [0] 2 2" xfId="15356" xr:uid="{000DE507-9E66-43A6-A189-B9A3C2C13965}"/>
    <cellStyle name="Percent [0] 3" xfId="15355" xr:uid="{550E583A-60B5-4E04-9A66-F0EFBB08FF45}"/>
    <cellStyle name="Percent [00]" xfId="973" xr:uid="{3410F486-84A5-43E4-A107-688B3C30D604}"/>
    <cellStyle name="Percent [00] 2" xfId="2045" xr:uid="{6B83545D-5E71-4C5B-B4C1-56B2FC4498CE}"/>
    <cellStyle name="Percent [00] 2 2" xfId="15354" xr:uid="{302914C3-8CFA-40A0-A1D7-21099FA26206}"/>
    <cellStyle name="Percent [00] 3" xfId="15353" xr:uid="{45B4D36C-F1B8-4F2E-A7F4-8C4AF7DF56AC}"/>
    <cellStyle name="Percent [2]" xfId="974" xr:uid="{EB52F3C9-E20B-4ABB-AA94-78F83135CCD0}"/>
    <cellStyle name="Percent [2] 2" xfId="2046" xr:uid="{1381630C-3877-422B-8A15-89C86065A9DA}"/>
    <cellStyle name="Percent [2] 2 2" xfId="15358" xr:uid="{7A6E4149-7F3F-4599-A6E9-8B833A0FB0AC}"/>
    <cellStyle name="Percent [2] 3" xfId="15357" xr:uid="{5C0C1E29-E3F7-49ED-B4A8-B52F88953DC0}"/>
    <cellStyle name="Percent_!!!GO" xfId="975" xr:uid="{DAC364AC-3BC4-4C89-8465-2AD41C8416DF}"/>
    <cellStyle name="Podtytul" xfId="976" xr:uid="{93A21D1E-3DC9-4D1D-AA50-D8470EC5C2EC}"/>
    <cellStyle name="Podtytul 2" xfId="977" xr:uid="{D7A9CB06-CA9F-4771-B8CD-A319F700950E}"/>
    <cellStyle name="Podtytul 2 2" xfId="2048" xr:uid="{02D8C456-C1BE-452A-8016-6D3477CBFCAA}"/>
    <cellStyle name="Podtytul 2 2 2" xfId="2615" xr:uid="{361AC18C-A349-4AB6-8F81-6B50FAAE0DAF}"/>
    <cellStyle name="Podtytul 2 2 2 10" xfId="7516" xr:uid="{1548B8C0-2172-40BC-9747-9EF293F40773}"/>
    <cellStyle name="Podtytul 2 2 2 2" xfId="3967" xr:uid="{7A62CB0D-4E9A-4C19-BBD8-B9F6CAC2773B}"/>
    <cellStyle name="Podtytul 2 2 2 2 2" xfId="15363" xr:uid="{A8D2C186-3FEF-4625-8B04-81351E143C02}"/>
    <cellStyle name="Podtytul 2 2 2 2 3" xfId="18183" xr:uid="{F688BC33-4CF6-4002-B195-E801FF02F8AD}"/>
    <cellStyle name="Podtytul 2 2 2 2 4" xfId="26118" xr:uid="{7F0ECC79-E61B-42F0-8A66-AFD34030AF30}"/>
    <cellStyle name="Podtytul 2 2 2 2 5" xfId="30124" xr:uid="{57C6C9FB-E6D0-437A-BADD-BA2E69E7DF41}"/>
    <cellStyle name="Podtytul 2 2 2 2 6" xfId="33523" xr:uid="{27269AD3-B938-461C-B1A7-367AEDDB48EF}"/>
    <cellStyle name="Podtytul 2 2 2 2 7" xfId="36388" xr:uid="{ACF8D7F7-7AAE-402E-BCAD-E7A26BAC595B}"/>
    <cellStyle name="Podtytul 2 2 2 2 8" xfId="8829" xr:uid="{18283F11-7232-457B-8251-746CE1B34BAB}"/>
    <cellStyle name="Podtytul 2 2 2 3" xfId="4818" xr:uid="{9F4768CF-FB1F-47B1-B84E-D24A38799238}"/>
    <cellStyle name="Podtytul 2 2 2 3 2" xfId="15364" xr:uid="{94C32DD9-928E-4848-9962-362B57F69BCD}"/>
    <cellStyle name="Podtytul 2 2 2 3 3" xfId="21775" xr:uid="{122925EB-7906-49BB-B92A-276CF4EB292F}"/>
    <cellStyle name="Podtytul 2 2 2 3 4" xfId="26967" xr:uid="{EFE4A7EE-48AE-4C86-93B7-0DF2ECABEAC5}"/>
    <cellStyle name="Podtytul 2 2 2 3 5" xfId="30970" xr:uid="{14739D31-CB84-4D56-9658-7B1B2091E67B}"/>
    <cellStyle name="Podtytul 2 2 2 3 6" xfId="34308" xr:uid="{D0A64C34-C7E9-4139-988B-048082BC8F22}"/>
    <cellStyle name="Podtytul 2 2 2 3 7" xfId="23303" xr:uid="{4F2F0F24-36DF-480C-BBCA-3E6E04D743E7}"/>
    <cellStyle name="Podtytul 2 2 2 3 8" xfId="9677" xr:uid="{117D55B7-984B-4B90-A037-2D46F3286BF8}"/>
    <cellStyle name="Podtytul 2 2 2 4" xfId="5582" xr:uid="{F231050F-C17A-40F1-A30F-3A5E4BB22A18}"/>
    <cellStyle name="Podtytul 2 2 2 4 2" xfId="15365" xr:uid="{C02DE5BF-306C-47B8-BF58-38DF30C5DE8C}"/>
    <cellStyle name="Podtytul 2 2 2 4 3" xfId="22520" xr:uid="{6EAFC7BF-BD0F-4B56-821D-0DA7F45613BF}"/>
    <cellStyle name="Podtytul 2 2 2 4 4" xfId="27726" xr:uid="{CE1A320A-1DB4-4998-83A2-86AD47A6C52B}"/>
    <cellStyle name="Podtytul 2 2 2 4 5" xfId="31711" xr:uid="{A7D9B782-575C-4F7B-A9CF-9BBD4CF98CC2}"/>
    <cellStyle name="Podtytul 2 2 2 4 6" xfId="35028" xr:uid="{93DC6CE4-2C48-4343-A5EA-E297E4A09454}"/>
    <cellStyle name="Podtytul 2 2 2 4 7" xfId="35619" xr:uid="{77E6C878-FA32-4A5D-9CF5-2C74A4649F8E}"/>
    <cellStyle name="Podtytul 2 2 2 4 8" xfId="10431" xr:uid="{98BC6891-80BB-42EF-A5E0-95495D01F4A2}"/>
    <cellStyle name="Podtytul 2 2 2 5" xfId="15362" xr:uid="{235AA68A-60C3-4DE8-9C70-525B02EAB6EC}"/>
    <cellStyle name="Podtytul 2 2 2 6" xfId="19565" xr:uid="{AE4825D4-4DF7-4FDF-92D1-A8A26250D81E}"/>
    <cellStyle name="Podtytul 2 2 2 7" xfId="28825" xr:uid="{7BA5473B-63F1-4074-829C-377614FC0CD6}"/>
    <cellStyle name="Podtytul 2 2 2 8" xfId="32260" xr:uid="{8290A12B-F628-4D33-B7CB-984A85674081}"/>
    <cellStyle name="Podtytul 2 2 2 9" xfId="24849" xr:uid="{A30AED56-B2AC-441D-9126-144587F259C2}"/>
    <cellStyle name="Podtytul 2 2 3" xfId="2777" xr:uid="{B420131B-AEAE-4D5E-AFE3-9F3E7C3998D1}"/>
    <cellStyle name="Podtytul 2 2 3 10" xfId="7678" xr:uid="{1D2A634A-414F-49D0-AA69-C9767854A1A6}"/>
    <cellStyle name="Podtytul 2 2 3 2" xfId="4129" xr:uid="{40A08DD6-A6C2-4863-A676-87778467A98F}"/>
    <cellStyle name="Podtytul 2 2 3 2 2" xfId="15367" xr:uid="{09281EB5-6632-4239-8527-5B1E49F84841}"/>
    <cellStyle name="Podtytul 2 2 3 2 3" xfId="18015" xr:uid="{5BF9BEE9-7E27-4E63-9703-9FD9200496D5}"/>
    <cellStyle name="Podtytul 2 2 3 2 4" xfId="26280" xr:uid="{E5F605C5-6A1B-48FE-933C-D39BFAF2681F}"/>
    <cellStyle name="Podtytul 2 2 3 2 5" xfId="30286" xr:uid="{D3103748-2F18-4D0A-ABE1-BD6D7373D25A}"/>
    <cellStyle name="Podtytul 2 2 3 2 6" xfId="33683" xr:uid="{F0296F9D-3ED2-4E43-9EDF-E70865C5A573}"/>
    <cellStyle name="Podtytul 2 2 3 2 7" xfId="36783" xr:uid="{1A9C496F-5609-4668-9B75-81009F0411C4}"/>
    <cellStyle name="Podtytul 2 2 3 2 8" xfId="8991" xr:uid="{AF08E78E-AAEA-4F33-97CB-71B57E7C871C}"/>
    <cellStyle name="Podtytul 2 2 3 3" xfId="4980" xr:uid="{9680C953-42DD-40F7-8B01-7FDCFDA4431D}"/>
    <cellStyle name="Podtytul 2 2 3 3 2" xfId="15368" xr:uid="{3CE27D91-15CB-4A28-A8F4-637AD5021458}"/>
    <cellStyle name="Podtytul 2 2 3 3 3" xfId="21937" xr:uid="{680D65F6-E85E-4D2D-9119-8DBA77FC8DF6}"/>
    <cellStyle name="Podtytul 2 2 3 3 4" xfId="27129" xr:uid="{2890387F-2DAF-4DD4-A55A-34E8EF73B42D}"/>
    <cellStyle name="Podtytul 2 2 3 3 5" xfId="31132" xr:uid="{71A5186C-767B-40B8-B02A-9C55A1072495}"/>
    <cellStyle name="Podtytul 2 2 3 3 6" xfId="35599" xr:uid="{22E2DA82-9EF4-4EEA-BD14-0548F8C99460}"/>
    <cellStyle name="Podtytul 2 2 3 3 7" xfId="9839" xr:uid="{2A7DBB32-3DF4-4487-A5C5-99627BE1F0C6}"/>
    <cellStyle name="Podtytul 2 2 3 4" xfId="5744" xr:uid="{8222E1A6-4951-4418-B332-642ECD88BDEE}"/>
    <cellStyle name="Podtytul 2 2 3 4 2" xfId="15369" xr:uid="{D4F15AEE-F8DA-4C92-A411-EB01AE95F7F6}"/>
    <cellStyle name="Podtytul 2 2 3 4 3" xfId="22705" xr:uid="{108196B8-606E-40E8-AAF2-A599C6BEC40F}"/>
    <cellStyle name="Podtytul 2 2 3 4 4" xfId="27888" xr:uid="{53324BEB-357A-40EC-9044-DB6D15EECFC1}"/>
    <cellStyle name="Podtytul 2 2 3 4 5" xfId="31873" xr:uid="{FD602AD9-0EF7-4DEA-BC58-842146A345A9}"/>
    <cellStyle name="Podtytul 2 2 3 4 6" xfId="35187" xr:uid="{57E087D9-F8D6-4741-9E3E-543216D2322F}"/>
    <cellStyle name="Podtytul 2 2 3 4 7" xfId="36373" xr:uid="{0D652E6B-8EFA-4B98-9330-A1D3C4A0EE59}"/>
    <cellStyle name="Podtytul 2 2 3 4 8" xfId="10593" xr:uid="{B8A3ABE7-CF64-4494-A99C-FCEFB81A8FFE}"/>
    <cellStyle name="Podtytul 2 2 3 5" xfId="15366" xr:uid="{430FA764-462E-47D9-9BB9-0FB89EF2AE2F}"/>
    <cellStyle name="Podtytul 2 2 3 6" xfId="19403" xr:uid="{D278B7A4-0033-4A64-9098-C5C1C0924883}"/>
    <cellStyle name="Podtytul 2 2 3 7" xfId="24950" xr:uid="{0A2A1270-292C-4B16-97BE-7D246596A810}"/>
    <cellStyle name="Podtytul 2 2 3 8" xfId="28987" xr:uid="{C039803B-CA9D-45D1-8F37-6D44A910616A}"/>
    <cellStyle name="Podtytul 2 2 3 9" xfId="31250" xr:uid="{B18654C0-92B8-45E7-A0D0-F3226FD80D61}"/>
    <cellStyle name="Podtytul 2 2 4" xfId="3458" xr:uid="{96DC9E77-211E-4920-AFE4-5DF12F8FADF0}"/>
    <cellStyle name="Podtytul 2 2 4 2" xfId="15370" xr:uid="{7158CC6A-BB6A-40AF-85B2-E352B651ED82}"/>
    <cellStyle name="Podtytul 2 2 4 3" xfId="18682" xr:uid="{46F878F4-07DA-4E31-87EC-4D20B84753AF}"/>
    <cellStyle name="Podtytul 2 2 4 4" xfId="25610" xr:uid="{21240DE8-39B5-4F2F-A79F-AFA76DE3D901}"/>
    <cellStyle name="Podtytul 2 2 4 5" xfId="29617" xr:uid="{8D9636B4-47D5-4E7C-8083-5B60D4C7A75F}"/>
    <cellStyle name="Podtytul 2 2 4 6" xfId="33033" xr:uid="{82A524B6-EDD9-4B93-997F-A194BF45D1EC}"/>
    <cellStyle name="Podtytul 2 2 4 7" xfId="8322" xr:uid="{0FB81457-2586-4A10-B2A2-54656C18E329}"/>
    <cellStyle name="Podtytul 2 2 5" xfId="4304" xr:uid="{7001A927-57CA-483F-A73A-2CBA3188CB9F}"/>
    <cellStyle name="Podtytul 2 2 5 2" xfId="15371" xr:uid="{4DA5475C-CD0F-4E82-844C-5B61A730737A}"/>
    <cellStyle name="Podtytul 2 2 5 3" xfId="14784" xr:uid="{45A380C3-F5F6-42C7-9402-DBDE85FE891A}"/>
    <cellStyle name="Podtytul 2 2 5 4" xfId="26455" xr:uid="{EB04EAB7-995D-4315-A567-22BF5AD21C2B}"/>
    <cellStyle name="Podtytul 2 2 5 5" xfId="30461" xr:uid="{FDDB7F14-9276-4761-97C9-60FE3BB959F9}"/>
    <cellStyle name="Podtytul 2 2 5 6" xfId="33857" xr:uid="{15BFEA1B-BD3B-4ADD-A480-B6C1588CBFD6}"/>
    <cellStyle name="Podtytul 2 2 5 7" xfId="35206" xr:uid="{F2AB0A17-46F5-45EA-B3ED-B75D0CF5C9DE}"/>
    <cellStyle name="Podtytul 2 2 5 8" xfId="9166" xr:uid="{CE4F08D0-2B9F-4F38-980B-A4AB9FC28528}"/>
    <cellStyle name="Podtytul 2 2 6" xfId="2961" xr:uid="{2F7E9410-DAA3-4BD6-9185-12A331088F90}"/>
    <cellStyle name="Podtytul 2 2 6 2" xfId="15372" xr:uid="{20FA93A5-88E0-421B-98DC-1791E5A9D7F1}"/>
    <cellStyle name="Podtytul 2 2 6 3" xfId="19085" xr:uid="{EEAC3B39-EFBE-410B-95F0-4511EB750EBC}"/>
    <cellStyle name="Podtytul 2 2 6 4" xfId="25127" xr:uid="{05FC3C64-40BE-46BD-8437-FA9B26EFFB5A}"/>
    <cellStyle name="Podtytul 2 2 6 5" xfId="29155" xr:uid="{B15ECD8C-45B8-4D5E-B14A-0D1ADD153338}"/>
    <cellStyle name="Podtytul 2 2 6 6" xfId="32565" xr:uid="{2B0F1B57-A16A-408A-A29F-2FC6F59E367D}"/>
    <cellStyle name="Podtytul 2 2 6 7" xfId="24388" xr:uid="{F73A11EC-3C62-4FCF-AAA5-0F15991D632D}"/>
    <cellStyle name="Podtytul 2 2 6 8" xfId="7856" xr:uid="{1DB11D71-5A71-4FD7-AA60-D2AEE1F0289F}"/>
    <cellStyle name="Podtytul 2 2 7" xfId="15361" xr:uid="{F040E4CC-28E5-4939-BE4F-86520A8B8CC7}"/>
    <cellStyle name="Podtytul 2 2 8" xfId="19949" xr:uid="{CA6DC29F-4945-4E49-B983-77CCF1A270EA}"/>
    <cellStyle name="Podtytul 2 2 9" xfId="7096" xr:uid="{32853E38-27C6-4D45-B19F-A68C81F4BDBC}"/>
    <cellStyle name="Podtytul 2 3" xfId="2404" xr:uid="{F0788D7B-44E0-489C-9893-80E2F925077D}"/>
    <cellStyle name="Podtytul 2 3 10" xfId="7306" xr:uid="{10D12231-7657-4072-B4F0-1F2C60484FD1}"/>
    <cellStyle name="Podtytul 2 3 2" xfId="3757" xr:uid="{58336509-F7AE-443F-AFBF-CC65EEB138C8}"/>
    <cellStyle name="Podtytul 2 3 2 2" xfId="15374" xr:uid="{444CB526-BFB3-4F28-B803-D03112916BEB}"/>
    <cellStyle name="Podtytul 2 3 2 3" xfId="18385" xr:uid="{ABCA8735-E904-472A-9A77-7CA2A624BB92}"/>
    <cellStyle name="Podtytul 2 3 2 4" xfId="25908" xr:uid="{163906C4-39B1-47D7-9A37-F83BDF8BBE48}"/>
    <cellStyle name="Podtytul 2 3 2 5" xfId="29914" xr:uid="{EBC73EC6-5776-46EC-8AD0-AAACFD6DCAB7}"/>
    <cellStyle name="Podtytul 2 3 2 6" xfId="33315" xr:uid="{6A6D1C8B-6A1C-42F9-BEA8-0B0D81F63ACA}"/>
    <cellStyle name="Podtytul 2 3 2 7" xfId="30466" xr:uid="{3EADEE5F-2E38-4853-B6C5-F3868B7B7280}"/>
    <cellStyle name="Podtytul 2 3 2 8" xfId="8619" xr:uid="{2ED9D282-FD2B-4A1E-BA03-175CF68AE003}"/>
    <cellStyle name="Podtytul 2 3 3" xfId="4608" xr:uid="{55F08986-2620-483B-B843-044D892D5381}"/>
    <cellStyle name="Podtytul 2 3 3 2" xfId="15375" xr:uid="{A4AB94B1-A37C-439C-BC0A-DB2B62BFD9B5}"/>
    <cellStyle name="Podtytul 2 3 3 3" xfId="21565" xr:uid="{2C99C8B1-C29E-4D91-A090-1D965084C448}"/>
    <cellStyle name="Podtytul 2 3 3 4" xfId="26757" xr:uid="{94474287-D091-4517-980B-8D1D2078230A}"/>
    <cellStyle name="Podtytul 2 3 3 5" xfId="30760" xr:uid="{12AEA12C-D6B2-48A5-A181-C0584AAAB21D}"/>
    <cellStyle name="Podtytul 2 3 3 6" xfId="34102" xr:uid="{908516D7-5B45-47DB-8179-DD8814E2E6D6}"/>
    <cellStyle name="Podtytul 2 3 3 7" xfId="36551" xr:uid="{8E6B9476-947E-469A-9EB0-5AA92AF70347}"/>
    <cellStyle name="Podtytul 2 3 3 8" xfId="9467" xr:uid="{D3AB7BAD-EB03-4FC3-8272-5AE558D45542}"/>
    <cellStyle name="Podtytul 2 3 4" xfId="5372" xr:uid="{B126D419-F9CD-4964-A91F-B4AB4C2B8C3D}"/>
    <cellStyle name="Podtytul 2 3 4 2" xfId="15376" xr:uid="{E787C53D-38A3-4DC1-AA67-6D9D20E46B4E}"/>
    <cellStyle name="Podtytul 2 3 4 3" xfId="22310" xr:uid="{71CD170A-555D-44FD-B641-07E502A63C7E}"/>
    <cellStyle name="Podtytul 2 3 4 4" xfId="27516" xr:uid="{8111A4B0-AA92-49B3-884F-4FED4F2DB0C2}"/>
    <cellStyle name="Podtytul 2 3 4 5" xfId="31502" xr:uid="{66CC0F74-8742-4B1B-A48F-C6052BE8DD9E}"/>
    <cellStyle name="Podtytul 2 3 4 6" xfId="34819" xr:uid="{B8909926-A7BF-47E1-83A7-0CCF72093FA3}"/>
    <cellStyle name="Podtytul 2 3 4 7" xfId="24514" xr:uid="{73BC006A-C83C-4EAA-A3A4-E133E552D3A2}"/>
    <cellStyle name="Podtytul 2 3 4 8" xfId="10221" xr:uid="{B8162AA4-73CA-4C5F-B7A8-C366F6702EFB}"/>
    <cellStyle name="Podtytul 2 3 5" xfId="15373" xr:uid="{55BF042B-4786-48A2-98EE-6CDF2F9F78AF}"/>
    <cellStyle name="Podtytul 2 3 6" xfId="19739" xr:uid="{28EBA058-47F4-447A-8930-98FCB1DC7C7F}"/>
    <cellStyle name="Podtytul 2 3 7" xfId="28614" xr:uid="{DC992EF9-85FD-47FA-BD9E-B8F85140353E}"/>
    <cellStyle name="Podtytul 2 3 8" xfId="32052" xr:uid="{5816C08F-97EC-4162-8E06-DAA9DDA46EF3}"/>
    <cellStyle name="Podtytul 2 3 9" xfId="28010" xr:uid="{D5AE6515-5E06-4EFC-B07E-50C29F13AA75}"/>
    <cellStyle name="Podtytul 2 4" xfId="3149" xr:uid="{7BA17B3D-FCAD-48E6-8EEF-E97DE905B90F}"/>
    <cellStyle name="Podtytul 2 4 2" xfId="15377" xr:uid="{6CD79EC6-D2D6-4FA9-A12D-3FE652B8AE2D}"/>
    <cellStyle name="Podtytul 2 4 3" xfId="18905" xr:uid="{905356B9-F162-4D07-B737-EDC19B549349}"/>
    <cellStyle name="Podtytul 2 4 4" xfId="25311" xr:uid="{5E90FFE5-5CFD-4D8A-9A6D-4D3E3C3901E2}"/>
    <cellStyle name="Podtytul 2 4 5" xfId="29331" xr:uid="{1F297D58-4753-48C3-B295-1ED60DB65A86}"/>
    <cellStyle name="Podtytul 2 4 6" xfId="32742" xr:uid="{957D2768-E4E4-4072-B77F-AC325687FC7B}"/>
    <cellStyle name="Podtytul 2 4 7" xfId="8036" xr:uid="{00BAD87B-A390-4920-9EBE-D6B563BA04CE}"/>
    <cellStyle name="Podtytul 2 5" xfId="3072" xr:uid="{C02DB545-FFCD-41DF-8766-CE5FF6F1646A}"/>
    <cellStyle name="Podtytul 2 5 2" xfId="15378" xr:uid="{033F11E1-7668-4C66-83F8-E48D314BC00B}"/>
    <cellStyle name="Podtytul 2 5 3" xfId="18975" xr:uid="{FF98A7CE-CF61-49A0-A8B6-71665768EC71}"/>
    <cellStyle name="Podtytul 2 5 4" xfId="25237" xr:uid="{DF210064-06C6-4CE0-A385-47FEEFAAF317}"/>
    <cellStyle name="Podtytul 2 5 5" xfId="29264" xr:uid="{52A56B83-32A3-42E8-9CEC-48C291649FFF}"/>
    <cellStyle name="Podtytul 2 5 6" xfId="32670" xr:uid="{56B89094-AF5A-4311-9323-0AC759BC8E47}"/>
    <cellStyle name="Podtytul 2 5 7" xfId="36430" xr:uid="{B602C645-635F-43C1-AE32-FDD02913A3BA}"/>
    <cellStyle name="Podtytul 2 5 8" xfId="7966" xr:uid="{41D68AAA-9767-4B41-AA66-CF3CAA841CC7}"/>
    <cellStyle name="Podtytul 2 6" xfId="15360" xr:uid="{75E8DCC0-D2F4-4A34-A87D-AB97A93FDDD2}"/>
    <cellStyle name="Podtytul 3" xfId="2047" xr:uid="{43161B25-7456-48E3-B6B3-8B30B74E82FB}"/>
    <cellStyle name="Podtytul 3 2" xfId="2614" xr:uid="{194D79B0-1975-4109-BE8A-FD14B764A8F8}"/>
    <cellStyle name="Podtytul 3 2 10" xfId="7515" xr:uid="{A94CBB31-4A9F-4E04-9959-366F9FA7D69E}"/>
    <cellStyle name="Podtytul 3 2 2" xfId="3966" xr:uid="{A0C3CD98-55B8-4FC4-A3E7-CDAB053E45D7}"/>
    <cellStyle name="Podtytul 3 2 2 2" xfId="15381" xr:uid="{BBCC2E2B-8ABA-4FCD-82F9-D30F35D311DE}"/>
    <cellStyle name="Podtytul 3 2 2 3" xfId="18184" xr:uid="{DA9127D1-2047-483F-A167-514F8719D228}"/>
    <cellStyle name="Podtytul 3 2 2 4" xfId="26117" xr:uid="{F532F469-87FA-4FCC-B795-9E2C382A85E0}"/>
    <cellStyle name="Podtytul 3 2 2 5" xfId="30123" xr:uid="{6049AE07-E4DF-4649-9507-8FA6A44C51F6}"/>
    <cellStyle name="Podtytul 3 2 2 6" xfId="33522" xr:uid="{A852FE78-826C-4A98-A901-4FBB09E6DFAF}"/>
    <cellStyle name="Podtytul 3 2 2 7" xfId="36786" xr:uid="{87676227-C66F-41C0-AC25-3E6FCB73F8AF}"/>
    <cellStyle name="Podtytul 3 2 2 8" xfId="8828" xr:uid="{3FC4BCA7-0F85-44D4-9F47-A3F7A080335D}"/>
    <cellStyle name="Podtytul 3 2 3" xfId="4817" xr:uid="{B20CC15D-E397-499A-B5E4-2AAD68651FD9}"/>
    <cellStyle name="Podtytul 3 2 3 2" xfId="15382" xr:uid="{6EC17B5E-70DD-40B8-8605-41692E3DB810}"/>
    <cellStyle name="Podtytul 3 2 3 3" xfId="21774" xr:uid="{A0C86201-3E12-4801-9761-260CE6B648B1}"/>
    <cellStyle name="Podtytul 3 2 3 4" xfId="26966" xr:uid="{AC90308B-B997-4439-9759-825F1377D1EB}"/>
    <cellStyle name="Podtytul 3 2 3 5" xfId="30969" xr:uid="{A9502BA7-146C-4C54-A917-0F148B15626D}"/>
    <cellStyle name="Podtytul 3 2 3 6" xfId="34307" xr:uid="{D4876C9D-E8AF-4DBE-BE77-20E765EAC864}"/>
    <cellStyle name="Podtytul 3 2 3 7" xfId="36053" xr:uid="{E16C03C1-FF0B-4444-B547-4B99342C6013}"/>
    <cellStyle name="Podtytul 3 2 3 8" xfId="9676" xr:uid="{A576FDC0-A757-4652-8C84-A83E27A46ABA}"/>
    <cellStyle name="Podtytul 3 2 4" xfId="5581" xr:uid="{CF6F7FF2-285E-4E80-9308-32780EBF9D57}"/>
    <cellStyle name="Podtytul 3 2 4 2" xfId="15383" xr:uid="{084FB02A-3D08-4BB9-9C55-EB36921C16DB}"/>
    <cellStyle name="Podtytul 3 2 4 3" xfId="22519" xr:uid="{B991CED1-5AC5-4D51-AB05-F7BC4EB990F7}"/>
    <cellStyle name="Podtytul 3 2 4 4" xfId="27725" xr:uid="{4F7CCB86-1115-40F5-973F-F03B7E4601AD}"/>
    <cellStyle name="Podtytul 3 2 4 5" xfId="31710" xr:uid="{0CB60D42-A583-4E25-9999-E11A0CFD29CA}"/>
    <cellStyle name="Podtytul 3 2 4 6" xfId="35027" xr:uid="{A42ED344-ACB6-4692-A307-916A26305B5D}"/>
    <cellStyle name="Podtytul 3 2 4 7" xfId="27359" xr:uid="{89DC3C5E-5427-4DFC-AAA4-1A1894261F71}"/>
    <cellStyle name="Podtytul 3 2 4 8" xfId="10430" xr:uid="{56F80664-BDAA-42A9-8C9D-30C0EEAA159E}"/>
    <cellStyle name="Podtytul 3 2 5" xfId="15380" xr:uid="{11140723-B656-4AD7-9D36-0DE5E9C9B3C6}"/>
    <cellStyle name="Podtytul 3 2 6" xfId="19566" xr:uid="{D79B3B4B-7351-4622-A870-5340E5050990}"/>
    <cellStyle name="Podtytul 3 2 7" xfId="28824" xr:uid="{AB762867-C2AF-435C-86C1-5DA37CDBABA3}"/>
    <cellStyle name="Podtytul 3 2 8" xfId="32259" xr:uid="{F437D538-22D8-4A45-AC0A-01E25B88A5CC}"/>
    <cellStyle name="Podtytul 3 2 9" xfId="28568" xr:uid="{7B32E729-5664-4C3F-9864-B94EED3869AE}"/>
    <cellStyle name="Podtytul 3 3" xfId="2776" xr:uid="{F8D11D7C-23A9-40E3-8EFC-D82E6AE84CA3}"/>
    <cellStyle name="Podtytul 3 3 10" xfId="7677" xr:uid="{1BE4E7A5-AE23-46D9-B528-B8ADADE3E8F9}"/>
    <cellStyle name="Podtytul 3 3 2" xfId="4128" xr:uid="{DC88B322-20D9-4524-B4F0-9436BC589103}"/>
    <cellStyle name="Podtytul 3 3 2 2" xfId="15385" xr:uid="{20D60658-1CA0-4A63-9337-616ADF60CDF9}"/>
    <cellStyle name="Podtytul 3 3 2 3" xfId="18016" xr:uid="{A5D6718B-E7C4-4A35-B88E-A5C1A3EE8987}"/>
    <cellStyle name="Podtytul 3 3 2 4" xfId="26279" xr:uid="{949182A0-4D7C-41C9-9D03-67D06B2F9ED2}"/>
    <cellStyle name="Podtytul 3 3 2 5" xfId="30285" xr:uid="{35DAD6FD-2C21-420D-8A1C-7EC5EACB8A27}"/>
    <cellStyle name="Podtytul 3 3 2 6" xfId="33682" xr:uid="{18DEB398-AFF5-4340-8DA4-8F4576F2DF65}"/>
    <cellStyle name="Podtytul 3 3 2 7" xfId="35684" xr:uid="{5BC7DE73-9A7C-44E1-BCB5-06F8AD56AD3E}"/>
    <cellStyle name="Podtytul 3 3 2 8" xfId="8990" xr:uid="{9E6F46B1-9B38-44FD-90DA-E60F3811EED3}"/>
    <cellStyle name="Podtytul 3 3 3" xfId="4979" xr:uid="{70458189-1990-4E53-80E9-2699E85D7E60}"/>
    <cellStyle name="Podtytul 3 3 3 2" xfId="15386" xr:uid="{EBDFCFD6-F082-4FDE-85AC-7955E515AC43}"/>
    <cellStyle name="Podtytul 3 3 3 3" xfId="21936" xr:uid="{5FA501D3-0F07-426C-9AE4-F9780FE3E612}"/>
    <cellStyle name="Podtytul 3 3 3 4" xfId="27128" xr:uid="{F80129FE-B7FA-4FF3-AB06-CD054B9CF7C0}"/>
    <cellStyle name="Podtytul 3 3 3 5" xfId="31131" xr:uid="{59462145-909E-4859-8EB4-10EE5A42935D}"/>
    <cellStyle name="Podtytul 3 3 3 6" xfId="28301" xr:uid="{FB76E14F-21B5-4A55-A04C-4B92F88D8C46}"/>
    <cellStyle name="Podtytul 3 3 3 7" xfId="9838" xr:uid="{AA7C6E69-8875-4F82-8697-12D584E8A73E}"/>
    <cellStyle name="Podtytul 3 3 4" xfId="5743" xr:uid="{A97D4A54-372F-498B-BAB2-1D8F8F862863}"/>
    <cellStyle name="Podtytul 3 3 4 2" xfId="15387" xr:uid="{1311CC8C-2AAB-43F1-913E-621A1882CBD2}"/>
    <cellStyle name="Podtytul 3 3 4 3" xfId="22704" xr:uid="{79321669-0C17-48BB-82C4-02C5EBCD7605}"/>
    <cellStyle name="Podtytul 3 3 4 4" xfId="27887" xr:uid="{4E69A42A-9AC2-4FFC-9B16-909F73948467}"/>
    <cellStyle name="Podtytul 3 3 4 5" xfId="31872" xr:uid="{01BEE5D7-0D9B-4884-A1AF-706128C4D1CD}"/>
    <cellStyle name="Podtytul 3 3 4 6" xfId="35186" xr:uid="{F9AD5675-F087-4F14-8246-3B08A8503CE0}"/>
    <cellStyle name="Podtytul 3 3 4 7" xfId="36772" xr:uid="{EDE435CE-06EE-42BA-A4AC-7DA9EF93B766}"/>
    <cellStyle name="Podtytul 3 3 4 8" xfId="10592" xr:uid="{E11383FD-2AEE-4C1E-BE81-C3A4492D9082}"/>
    <cellStyle name="Podtytul 3 3 5" xfId="15384" xr:uid="{E776C961-2CB3-4909-A942-B303F3F25C1A}"/>
    <cellStyle name="Podtytul 3 3 6" xfId="19404" xr:uid="{B519D0F3-231E-44FB-A87A-460F6E5FD15B}"/>
    <cellStyle name="Podtytul 3 3 7" xfId="24949" xr:uid="{FA38B5E5-4A58-45BE-878D-C271332B9F49}"/>
    <cellStyle name="Podtytul 3 3 8" xfId="28986" xr:uid="{20DE2929-54DB-434A-BF60-195877B14DBF}"/>
    <cellStyle name="Podtytul 3 3 9" xfId="22833" xr:uid="{5CFA6CB4-391C-4F11-A3AF-EB6F1BDE4937}"/>
    <cellStyle name="Podtytul 3 4" xfId="3457" xr:uid="{09DAB714-208E-4226-9EF5-07D3B19603EC}"/>
    <cellStyle name="Podtytul 3 4 2" xfId="15388" xr:uid="{AE6FC642-B109-4165-96F8-D1DDCD4D80A6}"/>
    <cellStyle name="Podtytul 3 4 3" xfId="18683" xr:uid="{7560E145-D68A-4738-BA00-D35C77CD4705}"/>
    <cellStyle name="Podtytul 3 4 4" xfId="25609" xr:uid="{B054F7B9-7AA9-4147-BF3A-0C96C2E3CAE8}"/>
    <cellStyle name="Podtytul 3 4 5" xfId="29616" xr:uid="{6463433E-779F-45FB-AA90-DF9FBC53B16E}"/>
    <cellStyle name="Podtytul 3 4 6" xfId="33032" xr:uid="{0D37B132-FA1B-4F37-B6FA-8F68192E8573}"/>
    <cellStyle name="Podtytul 3 4 7" xfId="8321" xr:uid="{5E318A3F-FE0B-4841-9367-EFACA8578CA5}"/>
    <cellStyle name="Podtytul 3 5" xfId="4303" xr:uid="{B8DB8C28-432A-4325-BE76-5652E1DCC36E}"/>
    <cellStyle name="Podtytul 3 5 2" xfId="15389" xr:uid="{0186FB1A-EA2E-4A0C-B766-3EDAA41EE7EB}"/>
    <cellStyle name="Podtytul 3 5 3" xfId="14782" xr:uid="{D5550071-5FC4-4472-A702-581311725896}"/>
    <cellStyle name="Podtytul 3 5 4" xfId="26454" xr:uid="{46E7283A-DAE0-46B7-BFDC-114F95EB4719}"/>
    <cellStyle name="Podtytul 3 5 5" xfId="30460" xr:uid="{875763DC-2FC4-4D64-8E51-D2F48FB46D29}"/>
    <cellStyle name="Podtytul 3 5 6" xfId="33856" xr:uid="{6E62A6B5-B589-4B8A-A6E2-8043CD83C67B}"/>
    <cellStyle name="Podtytul 3 5 7" xfId="24438" xr:uid="{C394840F-C761-4ECF-A748-910534FD1270}"/>
    <cellStyle name="Podtytul 3 5 8" xfId="9165" xr:uid="{78E5A82B-3FBF-45E0-91AC-1E7D85F1D0A7}"/>
    <cellStyle name="Podtytul 3 6" xfId="3251" xr:uid="{F77B2A62-B8F2-4B2A-BD4A-991CCBC90D2D}"/>
    <cellStyle name="Podtytul 3 6 2" xfId="15390" xr:uid="{8C99FFAC-E7D4-4222-B1DB-238D1230141D}"/>
    <cellStyle name="Podtytul 3 6 3" xfId="18812" xr:uid="{B787C0EA-81F2-4DF6-9643-18610896464D}"/>
    <cellStyle name="Podtytul 3 6 4" xfId="25410" xr:uid="{189D1F1A-2631-4238-8632-D0FE872BBB25}"/>
    <cellStyle name="Podtytul 3 6 5" xfId="29426" xr:uid="{B173E0BD-268B-415C-99FA-B7E1C2D44997}"/>
    <cellStyle name="Podtytul 3 6 6" xfId="32838" xr:uid="{9EBA011F-9F55-4AEE-9EBF-15021D2304BC}"/>
    <cellStyle name="Podtytul 3 6 7" xfId="36394" xr:uid="{89142E7D-20ED-4E27-A5AF-F2D08D83E8DB}"/>
    <cellStyle name="Podtytul 3 6 8" xfId="8129" xr:uid="{134B7397-A81C-4BF0-9F8D-E3E4E53FCCA4}"/>
    <cellStyle name="Podtytul 3 7" xfId="15379" xr:uid="{1890E719-6862-457D-9CF0-6FA8B210860B}"/>
    <cellStyle name="Podtytul 3 8" xfId="19950" xr:uid="{B24018B8-AF01-425C-BD03-FE76E70739CE}"/>
    <cellStyle name="Podtytul 3 9" xfId="7095" xr:uid="{F4A96670-1FF6-4955-BCAA-462B094CD884}"/>
    <cellStyle name="Podtytul 4" xfId="2275" xr:uid="{794E86F7-0125-4AFC-9914-7A7C83024501}"/>
    <cellStyle name="Podtytul 4 10" xfId="7181" xr:uid="{E5DBFA31-B4B9-4A95-970C-CD6C129C2777}"/>
    <cellStyle name="Podtytul 4 2" xfId="3631" xr:uid="{2BFB239D-D56F-40B3-ACED-1A414B4F283E}"/>
    <cellStyle name="Podtytul 4 2 2" xfId="15392" xr:uid="{AD68722B-5ED1-421C-83D3-30001DC41404}"/>
    <cellStyle name="Podtytul 4 2 3" xfId="18511" xr:uid="{B4F63F83-CB53-4AF3-873B-F1F926455670}"/>
    <cellStyle name="Podtytul 4 2 4" xfId="25782" xr:uid="{F60A6CBD-35D0-4DC2-9BE2-D62FB75C232B}"/>
    <cellStyle name="Podtytul 4 2 5" xfId="29788" xr:uid="{B73F7D5E-F825-4A3E-BBD4-5064F48B5516}"/>
    <cellStyle name="Podtytul 4 2 6" xfId="33195" xr:uid="{6C6E9B3E-1223-4F66-B808-A6794FE9CE42}"/>
    <cellStyle name="Podtytul 4 2 7" xfId="28113" xr:uid="{A3BB7D6C-651F-4F54-B1CB-A132105FB747}"/>
    <cellStyle name="Podtytul 4 2 8" xfId="8493" xr:uid="{7F53247D-D70E-47FF-941F-2C1B62399398}"/>
    <cellStyle name="Podtytul 4 3" xfId="4483" xr:uid="{DB602404-6D48-47AA-B8D7-4D3C20D29A22}"/>
    <cellStyle name="Podtytul 4 3 2" xfId="15393" xr:uid="{9D2B4148-9546-4D6B-977A-C70D7A8DDF5E}"/>
    <cellStyle name="Podtytul 4 3 3" xfId="21440" xr:uid="{6B020AE7-74E5-40A6-8FF4-FF1CF332AB44}"/>
    <cellStyle name="Podtytul 4 3 4" xfId="26632" xr:uid="{4CD03BD6-9368-496B-A529-4F1E31E58ED2}"/>
    <cellStyle name="Podtytul 4 3 5" xfId="30635" xr:uid="{DADD9376-A98F-4675-9E57-E7C6F3B7CCBC}"/>
    <cellStyle name="Podtytul 4 3 6" xfId="33999" xr:uid="{CACA8833-DCC8-4AF5-BDAC-73F5E26F5BB2}"/>
    <cellStyle name="Podtytul 4 3 7" xfId="36408" xr:uid="{0B841E8F-0E3C-4921-BAF9-82ADB5D2ED9B}"/>
    <cellStyle name="Podtytul 4 3 8" xfId="9342" xr:uid="{77CB9287-6D16-4518-B55B-7BC43A9C3B61}"/>
    <cellStyle name="Podtytul 4 4" xfId="5247" xr:uid="{44699695-22F0-412D-8400-99F4D5DF6A69}"/>
    <cellStyle name="Podtytul 4 4 2" xfId="15394" xr:uid="{3C867DEA-B1B0-4874-B51D-A0645654DD8A}"/>
    <cellStyle name="Podtytul 4 4 3" xfId="22187" xr:uid="{D70F58CD-7669-4BB9-BC2C-1B5B56196C1E}"/>
    <cellStyle name="Podtytul 4 4 4" xfId="27391" xr:uid="{9B3DFCE0-824A-485A-97F1-C895AED2A125}"/>
    <cellStyle name="Podtytul 4 4 5" xfId="31378" xr:uid="{09D34D8E-82D2-4967-9919-77CC7316F903}"/>
    <cellStyle name="Podtytul 4 4 6" xfId="34700" xr:uid="{D5E17B96-2BC5-40A6-8439-5765B2F969CC}"/>
    <cellStyle name="Podtytul 4 4 7" xfId="36201" xr:uid="{4D47B358-44F1-4CB0-94A3-C607E4FD74BF}"/>
    <cellStyle name="Podtytul 4 4 8" xfId="10096" xr:uid="{48CA7442-2389-4E43-886C-1E0307BFABAA}"/>
    <cellStyle name="Podtytul 4 5" xfId="15391" xr:uid="{2C5DAB9D-58E2-47BA-B371-DD448279A6BE}"/>
    <cellStyle name="Podtytul 4 6" xfId="19864" xr:uid="{D706FFAF-1301-4AB6-87F1-27CB93509FE6}"/>
    <cellStyle name="Podtytul 4 7" xfId="28490" xr:uid="{957C7326-806D-4E11-81A2-B5F8A739717C}"/>
    <cellStyle name="Podtytul 4 8" xfId="28269" xr:uid="{44445377-5258-4B14-AB68-91A497B8E261}"/>
    <cellStyle name="Podtytul 4 9" xfId="23466" xr:uid="{9DE654B9-052E-4F4F-ACFE-31CECE7DF0E4}"/>
    <cellStyle name="Podtytul 5" xfId="3148" xr:uid="{3871CDD1-FF52-45C4-BFE2-4FF2066F8A80}"/>
    <cellStyle name="Podtytul 5 2" xfId="15395" xr:uid="{D786429F-EF91-4734-8B13-A42DBAED2449}"/>
    <cellStyle name="Podtytul 5 3" xfId="18906" xr:uid="{E16B41EE-E1D6-4BBA-B1A7-BAFB5429247B}"/>
    <cellStyle name="Podtytul 5 4" xfId="25310" xr:uid="{ACB57FDE-670E-41A8-887C-988077E7394C}"/>
    <cellStyle name="Podtytul 5 5" xfId="29330" xr:uid="{B32D8288-5AFD-49B3-86EC-F2AB3C471EA2}"/>
    <cellStyle name="Podtytul 5 6" xfId="32741" xr:uid="{7C5A2DCD-5F39-406A-8804-9C7932505FA5}"/>
    <cellStyle name="Podtytul 5 7" xfId="8035" xr:uid="{B943F2AB-ED06-42BA-8308-E3FB4E4BCEE6}"/>
    <cellStyle name="Podtytul 6" xfId="3126" xr:uid="{B2DC4921-885B-433E-883F-BAB377F4CC98}"/>
    <cellStyle name="Podtytul 6 2" xfId="15396" xr:uid="{5E0BA323-966D-4074-A53E-12FE78D35B8C}"/>
    <cellStyle name="Podtytul 6 3" xfId="18925" xr:uid="{5665300A-BE72-460C-BC68-351F73BF88B6}"/>
    <cellStyle name="Podtytul 6 4" xfId="25289" xr:uid="{CE9A51A0-AFD8-4EBE-A092-CA24DBD6471D}"/>
    <cellStyle name="Podtytul 6 5" xfId="29310" xr:uid="{4B7804F0-718E-4106-B102-DC4FCC6E902C}"/>
    <cellStyle name="Podtytul 6 6" xfId="32722" xr:uid="{65EFDCC8-6592-4F3E-8851-D0F39843DFA0}"/>
    <cellStyle name="Podtytul 6 7" xfId="35977" xr:uid="{2DED5C94-A2BB-438D-920F-19BE2417104D}"/>
    <cellStyle name="Podtytul 6 8" xfId="8016" xr:uid="{09E8F356-6418-4443-B2B1-2E309AEC240D}"/>
    <cellStyle name="Podtytul 7" xfId="15359" xr:uid="{85FC5306-DAF9-4E60-AF06-97514B35586C}"/>
    <cellStyle name="Polish" xfId="978" xr:uid="{2D5F5396-AF1A-4464-B3DF-AAFC501BDC83}"/>
    <cellStyle name="Polish 2" xfId="15397" xr:uid="{D3742F6A-D404-4292-9C7E-6D7B311EA703}"/>
    <cellStyle name="Popis" xfId="979" xr:uid="{C79FB40B-8603-4E3D-A4CA-62ECA2263D7C}"/>
    <cellStyle name="Popis 2" xfId="15398" xr:uid="{A743BC48-9909-467C-8CB6-A662B9D541FB}"/>
    <cellStyle name="PrePop Currency (0)" xfId="980" xr:uid="{41868FEB-447B-4C0C-B633-5417789EE084}"/>
    <cellStyle name="PrePop Currency (0) 2" xfId="15399" xr:uid="{678C4483-FDE0-47EA-BD09-4C8CE18FED51}"/>
    <cellStyle name="PrePop Currency (2)" xfId="981" xr:uid="{59A83AED-22CE-4F8C-90B4-CAFD91F44841}"/>
    <cellStyle name="PrePop Currency (2) 2" xfId="15400" xr:uid="{585B7685-9A49-4960-96DB-8996B7CDAC72}"/>
    <cellStyle name="PrePop Units (0)" xfId="982" xr:uid="{536198F5-0F57-4E5B-B4EA-412DB02C0E64}"/>
    <cellStyle name="PrePop Units (0) 2" xfId="15401" xr:uid="{9EB66E85-CE67-4E6D-B4F7-3591A60319A2}"/>
    <cellStyle name="PrePop Units (1)" xfId="983" xr:uid="{12F45017-F5A1-4EA2-8A18-671FD3F74E20}"/>
    <cellStyle name="PrePop Units (1) 2" xfId="2049" xr:uid="{589643DE-066C-4D9C-A889-2574666711F8}"/>
    <cellStyle name="PrePop Units (1) 2 2" xfId="15403" xr:uid="{441188F6-AFB2-4898-941E-9FA3DF721A62}"/>
    <cellStyle name="PrePop Units (1) 3" xfId="15402" xr:uid="{D09777CE-9A67-4CED-829D-691A5FAD4D1D}"/>
    <cellStyle name="PrePop Units (2)" xfId="984" xr:uid="{24556D66-2CFA-482F-A600-5B527A515BC3}"/>
    <cellStyle name="PrePop Units (2) 2" xfId="15404" xr:uid="{92977E9F-D5D6-4173-B4B8-92C0EE0DFC2E}"/>
    <cellStyle name="Price" xfId="985" xr:uid="{194B152B-7D4B-4BC0-984F-5ED9883E5BB8}"/>
    <cellStyle name="Price 2" xfId="2050" xr:uid="{81EBC9BF-7E6D-4D31-892C-5785A92AE934}"/>
    <cellStyle name="pricing" xfId="986" xr:uid="{DDCFC029-06AF-4AD2-877D-0F610CA5B0A9}"/>
    <cellStyle name="pricing 2" xfId="2051" xr:uid="{E49B2478-C345-478E-A358-6FCDB5063DAF}"/>
    <cellStyle name="Procentowy 2" xfId="169" xr:uid="{A337E2B6-8B87-4687-BF85-8284E3A507F6}"/>
    <cellStyle name="Procentowy 2 2" xfId="201" xr:uid="{D9791827-4940-4FF2-B7E5-848E9FC6F4EA}"/>
    <cellStyle name="Procentowy 2 2 2" xfId="988" xr:uid="{0D5650EA-9BA7-470F-B31B-1851077209B2}"/>
    <cellStyle name="Procentowy 2 2 2 2" xfId="2052" xr:uid="{7C13BA6D-8625-4FE5-B49E-BEBDD2FF6387}"/>
    <cellStyle name="Procentowy 2 2 2 2 2" xfId="15412" xr:uid="{46E46EE3-BA3E-4E32-A400-6B3BCC02F07D}"/>
    <cellStyle name="Procentowy 2 2 2 3" xfId="15411" xr:uid="{77DC5486-EF88-4D9F-B64A-0320F6344C35}"/>
    <cellStyle name="Procentowy 2 2 3" xfId="989" xr:uid="{46A315F4-B6D7-4720-A1B0-51CD78266025}"/>
    <cellStyle name="Procentowy 2 2 3 2" xfId="990" xr:uid="{C7F8399F-4380-4498-A473-A4721A2A7A90}"/>
    <cellStyle name="Procentowy 2 2 3 2 2" xfId="15414" xr:uid="{FEF06F10-7D9C-49F6-B903-70CED3632F9E}"/>
    <cellStyle name="Procentowy 2 2 3 3" xfId="15413" xr:uid="{7BF4182F-C3ED-4634-B66B-6827517FFD7D}"/>
    <cellStyle name="Procentowy 2 2 4" xfId="991" xr:uid="{97B908CA-6DAD-415B-AC5A-CCD757A3AE1D}"/>
    <cellStyle name="Procentowy 2 2 4 2" xfId="15415" xr:uid="{A52D6D15-B1B2-43E9-A12B-68A534C60731}"/>
    <cellStyle name="Procentowy 2 2 5" xfId="992" xr:uid="{AF73A27B-7BC4-4065-B526-294562847A38}"/>
    <cellStyle name="Procentowy 2 2 5 2" xfId="15416" xr:uid="{D9FCF534-5E0A-4CD0-9DD3-FFC4050753A0}"/>
    <cellStyle name="Procentowy 2 2 6" xfId="1137" xr:uid="{5BE343EF-3838-4E0F-B595-E5C00EDFD3F6}"/>
    <cellStyle name="Procentowy 2 2 6 2" xfId="15417" xr:uid="{3CC7B1AB-6AE2-48E9-9191-50F8871A61BE}"/>
    <cellStyle name="Procentowy 2 2 7" xfId="987" xr:uid="{136DA583-E66D-4713-84BA-7EDEF0477B41}"/>
    <cellStyle name="Procentowy 2 2 7 2" xfId="15418" xr:uid="{1E718CAD-0FFC-4A37-8F52-4B4C71353E46}"/>
    <cellStyle name="Procentowy 2 2 8" xfId="15410" xr:uid="{95E9431D-B083-415B-8A42-8D1EBCD62E57}"/>
    <cellStyle name="Procentowy 2 3" xfId="993" xr:uid="{15054087-1308-4FBC-8773-2BBB8A957762}"/>
    <cellStyle name="Procentowy 2 3 2" xfId="2053" xr:uid="{A47EDCB4-B1BA-4BE6-9568-F85E03EEA634}"/>
    <cellStyle name="Procentowy 2 3 2 2" xfId="15420" xr:uid="{16913885-69DF-49DA-A689-4FD52CE999BE}"/>
    <cellStyle name="Procentowy 2 3 3" xfId="15419" xr:uid="{82DCAAFD-3A95-4B2B-B2C2-7E52EDD444C9}"/>
    <cellStyle name="Procentowy 2 4" xfId="1870" xr:uid="{08DEEA7F-C498-49F3-8113-6D0540472C0C}"/>
    <cellStyle name="Procentowy 2 4 2" xfId="15421" xr:uid="{EA89244C-6283-4A6B-9919-EDACC7227EED}"/>
    <cellStyle name="Procentowy 2 5" xfId="15409" xr:uid="{764F2E24-2EC4-4689-AF65-0E7E0A022C4D}"/>
    <cellStyle name="Procentowy 3" xfId="168" xr:uid="{24BAA921-0172-4D11-9F89-88968D512F82}"/>
    <cellStyle name="Procentowy 3 2" xfId="995" xr:uid="{A692A6D7-5C29-4D55-980E-8494EA397014}"/>
    <cellStyle name="Procentowy 3 2 2" xfId="15423" xr:uid="{B4EC4098-E2A9-45D1-93DE-6E518E5AC4E7}"/>
    <cellStyle name="Procentowy 3 3" xfId="1126" xr:uid="{E844AF8C-E91A-4432-8898-70A748B2AFF2}"/>
    <cellStyle name="Procentowy 3 3 2" xfId="2081" xr:uid="{E2354058-141E-4081-8C2F-AA298ECBDCA8}"/>
    <cellStyle name="Procentowy 3 3 2 2" xfId="15425" xr:uid="{EE211902-100D-4856-8D28-04EEDAFF26D0}"/>
    <cellStyle name="Procentowy 3 3 3" xfId="15424" xr:uid="{620B0C62-7157-45B1-BA60-9B0ADE858356}"/>
    <cellStyle name="Procentowy 3 4" xfId="994" xr:uid="{89CCB279-71DE-47F5-BA56-B475E79F2D4F}"/>
    <cellStyle name="Procentowy 3 4 2" xfId="15426" xr:uid="{7EF9F2DD-2DC7-4262-844A-CB59DA24EF5E}"/>
    <cellStyle name="Procentowy 3 5" xfId="1869" xr:uid="{57A7DB91-504C-4E49-A051-E3426F816816}"/>
    <cellStyle name="Procentowy 3 5 2" xfId="15427" xr:uid="{205BCE69-02A6-475F-9C2F-5DEAAA860A8D}"/>
    <cellStyle name="Procentowy 3 6" xfId="15422" xr:uid="{2B73E5BD-3943-4906-B299-546CEAD76A7A}"/>
    <cellStyle name="Procentowy 4" xfId="175" xr:uid="{6EF5B0BE-BEAF-4C4D-BFEF-80C1EC3FBB22}"/>
    <cellStyle name="Procentowy 4 2" xfId="1131" xr:uid="{677BF60C-1A2C-4D02-97B2-D4B0A431DD2D}"/>
    <cellStyle name="Procentowy 4 2 2" xfId="15429" xr:uid="{F47C029E-5DDE-42B2-80EE-906A505889CD}"/>
    <cellStyle name="Procentowy 4 3" xfId="996" xr:uid="{3F34A5EC-A78C-4CAF-B8B7-C447E28726AA}"/>
    <cellStyle name="Procentowy 4 3 2" xfId="2054" xr:uid="{32D5FF31-B8E8-4753-8C64-0DDDCD3278F9}"/>
    <cellStyle name="Procentowy 4 3 2 2" xfId="15431" xr:uid="{794EF9F7-D73A-4238-8284-A22AC55FD828}"/>
    <cellStyle name="Procentowy 4 3 3" xfId="15430" xr:uid="{35D01584-18A5-49D9-BA9B-C9788AA13F8C}"/>
    <cellStyle name="Procentowy 4 4" xfId="15428" xr:uid="{903CEA5D-AC80-4366-AB24-6A80454D4CA4}"/>
    <cellStyle name="Procentowy 5" xfId="997" xr:uid="{0F58F8DA-3805-4AB6-A771-DEE439C1FE60}"/>
    <cellStyle name="Procentowy 5 2" xfId="998" xr:uid="{56174EA1-9821-4F21-A1F4-65F046F20CAB}"/>
    <cellStyle name="Procentowy 5 2 2" xfId="15433" xr:uid="{1EA9CAFE-45F8-430C-8A3C-D4FC1C7E8380}"/>
    <cellStyle name="Procentowy 5 3" xfId="15432" xr:uid="{5EE7D1DD-A744-4688-AE1E-6FF89E0E0840}"/>
    <cellStyle name="PSChar" xfId="999" xr:uid="{8A6441D1-4F6E-4EF6-98FF-1742296B9719}"/>
    <cellStyle name="PSChar 2" xfId="15434" xr:uid="{B05F0BAA-4DC1-49B5-8546-54D0602A7490}"/>
    <cellStyle name="PSHeading" xfId="1000" xr:uid="{FA43DA88-B88F-4202-BE63-3882BDCE86B2}"/>
    <cellStyle name="PSHeading 2" xfId="15435" xr:uid="{8D6248A3-4D14-40FD-9B9F-6BAAA39B7250}"/>
    <cellStyle name="regstoresfromspecstores" xfId="1001" xr:uid="{C106F68B-E294-4991-A646-A36DA8E4F5B1}"/>
    <cellStyle name="regstoresfromspecstores 2" xfId="15436" xr:uid="{B8DE0704-D711-4A06-991B-AB1264D240FB}"/>
    <cellStyle name="Result" xfId="533" xr:uid="{8A87E166-D503-4D3F-9365-164D46371CCC}"/>
    <cellStyle name="Result 1" xfId="15437" xr:uid="{C3E8C669-EA57-41B2-B9D7-15B5F8F9C25C}"/>
    <cellStyle name="Result 2" xfId="1186" xr:uid="{C06406D3-28EC-406E-BB7C-C09B383E6E8E}"/>
    <cellStyle name="Result 2 2" xfId="15438" xr:uid="{F0883CE4-E636-4C22-AD75-F4BB156A9FEE}"/>
    <cellStyle name="Result 3" xfId="1002" xr:uid="{739FCDDB-96BC-4D7A-A32A-78AF92EA5C11}"/>
    <cellStyle name="Result 3 2" xfId="15439" xr:uid="{B31B16A6-2E7A-4428-A4FC-EA12517A1117}"/>
    <cellStyle name="Result2" xfId="534" xr:uid="{7B97A685-505C-4F1B-BDDB-47A446ADB59B}"/>
    <cellStyle name="Result2 1" xfId="15440" xr:uid="{4F4378A4-BE59-40EF-B0E6-EDCC62A4BB86}"/>
    <cellStyle name="RevList" xfId="1003" xr:uid="{26C37A18-ED7C-430B-A5A9-D4087E2FDC60}"/>
    <cellStyle name="RevList 2" xfId="2055" xr:uid="{C033985D-3CCB-4575-9F1D-DB251962F359}"/>
    <cellStyle name="RevList 2 2" xfId="15442" xr:uid="{B8A169A8-505C-407E-8321-AF2E2E3717A6}"/>
    <cellStyle name="RevList 3" xfId="15441" xr:uid="{6EB18D1A-14ED-432C-9B9F-B7B0FC8F4E4A}"/>
    <cellStyle name="Schlecht" xfId="1004" xr:uid="{B3AE0A3B-7D03-4B2C-BE7A-368772504D98}"/>
    <cellStyle name="Schlecht 2" xfId="15443" xr:uid="{1CB91FDC-9F35-4BEE-9B20-5B9BCB0F4A7F}"/>
    <cellStyle name="SHADEDSTORES" xfId="1005" xr:uid="{BB62373D-3821-47A0-B056-C748B552DA57}"/>
    <cellStyle name="SHADEDSTORES 2" xfId="1853" xr:uid="{A3E6DF4C-B363-4CE3-B68C-03B8A61D516C}"/>
    <cellStyle name="SHADEDSTORES 2 2" xfId="2161" xr:uid="{A0DE5707-D5F9-47CB-8FED-3849DED7D5A3}"/>
    <cellStyle name="SHADEDSTORES 2 2 2" xfId="2697" xr:uid="{4F286A18-56A9-4BA0-B793-F892362F60A9}"/>
    <cellStyle name="SHADEDSTORES 2 2 2 2" xfId="4049" xr:uid="{8F243E5F-C3DE-4816-931E-05DFC20000BC}"/>
    <cellStyle name="SHADEDSTORES 2 2 2 2 2" xfId="15448" xr:uid="{092D8AB5-F59E-4986-873A-E2E0BF0A3622}"/>
    <cellStyle name="SHADEDSTORES 2 2 2 2 3" xfId="18101" xr:uid="{36F18E3E-DAAD-4AC3-AD5A-F776EC63E6CD}"/>
    <cellStyle name="SHADEDSTORES 2 2 2 2 4" xfId="26200" xr:uid="{22153FAD-B42E-4939-B1AA-E26A499BED31}"/>
    <cellStyle name="SHADEDSTORES 2 2 2 2 5" xfId="30206" xr:uid="{F1071E84-1B79-44F6-9524-BF21050E487D}"/>
    <cellStyle name="SHADEDSTORES 2 2 2 2 6" xfId="8911" xr:uid="{995A4F42-BEBB-4C4B-8923-03DAFB582BA4}"/>
    <cellStyle name="SHADEDSTORES 2 2 2 3" xfId="4900" xr:uid="{09E10C2B-69DD-4044-AD43-FCB056ACAA62}"/>
    <cellStyle name="SHADEDSTORES 2 2 2 3 2" xfId="15449" xr:uid="{0DC969B3-8BAC-49DF-866F-E8CB5F03B5DF}"/>
    <cellStyle name="SHADEDSTORES 2 2 2 3 3" xfId="21857" xr:uid="{9C0065C6-188E-4533-9C3C-6DCBA02627E6}"/>
    <cellStyle name="SHADEDSTORES 2 2 2 3 4" xfId="27049" xr:uid="{0DF3B240-F7E0-4C93-86E8-597DC8AA1FD5}"/>
    <cellStyle name="SHADEDSTORES 2 2 2 3 5" xfId="31052" xr:uid="{B75B48EC-E0E2-4373-BDE0-082047A2F825}"/>
    <cellStyle name="SHADEDSTORES 2 2 2 3 6" xfId="9759" xr:uid="{B2FD890D-9A23-4A76-841E-AD285869832C}"/>
    <cellStyle name="SHADEDSTORES 2 2 2 4" xfId="5664" xr:uid="{6CB15474-CC45-4797-9CA0-90677C3ABD26}"/>
    <cellStyle name="SHADEDSTORES 2 2 2 4 2" xfId="15450" xr:uid="{B031C605-A422-4B25-AABF-9029DB28C754}"/>
    <cellStyle name="SHADEDSTORES 2 2 2 4 3" xfId="22604" xr:uid="{7068799E-7B72-494F-9454-1EFF519B7778}"/>
    <cellStyle name="SHADEDSTORES 2 2 2 4 4" xfId="27808" xr:uid="{0D1FE1DD-F3C6-4993-8D3C-E84F512E6E35}"/>
    <cellStyle name="SHADEDSTORES 2 2 2 4 5" xfId="31793" xr:uid="{35D66BFF-FCAB-4769-B76C-2FCCDD9CF5DB}"/>
    <cellStyle name="SHADEDSTORES 2 2 2 4 6" xfId="10513" xr:uid="{BBB7809D-B18A-4CC6-BDB7-3E0CF4A79AFA}"/>
    <cellStyle name="SHADEDSTORES 2 2 2 5" xfId="15447" xr:uid="{8C8ECE95-1437-47B8-A287-22026B3FAFD9}"/>
    <cellStyle name="SHADEDSTORES 2 2 2 6" xfId="19483" xr:uid="{0D1D1E35-A36B-4494-9AE6-30DDDCB50F6D}"/>
    <cellStyle name="SHADEDSTORES 2 2 2 7" xfId="28907" xr:uid="{31125C53-7B96-45D5-8086-EC9804CCF687}"/>
    <cellStyle name="SHADEDSTORES 2 2 2 8" xfId="7598" xr:uid="{2CAA6437-DAA8-4D37-B4F0-CE7DAFF010C0}"/>
    <cellStyle name="SHADEDSTORES 2 2 3" xfId="2859" xr:uid="{4BEDDF11-3C8A-4DC4-BC8F-C6A925633AE0}"/>
    <cellStyle name="SHADEDSTORES 2 2 3 10" xfId="7760" xr:uid="{BDDC51B0-7A79-45B4-B874-3DB75FF06E28}"/>
    <cellStyle name="SHADEDSTORES 2 2 3 2" xfId="4211" xr:uid="{D9FF2661-5BF4-41E0-A854-9AAA3A0E54CC}"/>
    <cellStyle name="SHADEDSTORES 2 2 3 2 2" xfId="15452" xr:uid="{C6D067BF-4C7C-4A0C-8673-E9FE4B092C3F}"/>
    <cellStyle name="SHADEDSTORES 2 2 3 2 3" xfId="17933" xr:uid="{74F46F57-BE11-48D9-86D3-B5AC68AA7DBF}"/>
    <cellStyle name="SHADEDSTORES 2 2 3 2 4" xfId="26362" xr:uid="{F715322E-24B7-4839-99BE-2B83EBBB12A6}"/>
    <cellStyle name="SHADEDSTORES 2 2 3 2 5" xfId="30368" xr:uid="{E54DB13E-4BB0-4057-B85A-C1260539A80E}"/>
    <cellStyle name="SHADEDSTORES 2 2 3 2 6" xfId="33764" xr:uid="{797BA561-CD00-438D-8437-4CD348487985}"/>
    <cellStyle name="SHADEDSTORES 2 2 3 2 7" xfId="24505" xr:uid="{EDFF2248-2CB0-4379-8989-F63001A60273}"/>
    <cellStyle name="SHADEDSTORES 2 2 3 2 8" xfId="9073" xr:uid="{96244710-8AF7-439A-947E-A6002114C12C}"/>
    <cellStyle name="SHADEDSTORES 2 2 3 3" xfId="5062" xr:uid="{95ED8680-C707-4C42-B1B0-7BDEDEC92A2F}"/>
    <cellStyle name="SHADEDSTORES 2 2 3 3 2" xfId="15453" xr:uid="{EDF50175-8E66-49E7-AE86-771310664983}"/>
    <cellStyle name="SHADEDSTORES 2 2 3 3 3" xfId="22017" xr:uid="{4A85B1D4-E171-40DF-A387-AC24B5AC42F6}"/>
    <cellStyle name="SHADEDSTORES 2 2 3 3 4" xfId="27211" xr:uid="{6715AEF5-9F3E-45F9-BCA7-9560520288F7}"/>
    <cellStyle name="SHADEDSTORES 2 2 3 3 5" xfId="31214" xr:uid="{42AFE84A-28AC-4722-AAC1-41684F4E4644}"/>
    <cellStyle name="SHADEDSTORES 2 2 3 3 6" xfId="34522" xr:uid="{65DD7D61-CD8A-4AAE-8677-15075C47B5D1}"/>
    <cellStyle name="SHADEDSTORES 2 2 3 3 7" xfId="24732" xr:uid="{5A487145-21F4-4085-AB9A-1B350B3C98A5}"/>
    <cellStyle name="SHADEDSTORES 2 2 3 3 8" xfId="9921" xr:uid="{3B4FC05E-6219-4AA4-9DF2-47FD840B0AF1}"/>
    <cellStyle name="SHADEDSTORES 2 2 3 4" xfId="5826" xr:uid="{F3BE6731-58FE-4559-9BEF-36AC8C14E32F}"/>
    <cellStyle name="SHADEDSTORES 2 2 3 4 2" xfId="15454" xr:uid="{7B10FFFC-E598-4DE3-96F5-91599FC20555}"/>
    <cellStyle name="SHADEDSTORES 2 2 3 4 3" xfId="22787" xr:uid="{9FD10BE5-19D3-4847-8328-BBDF11C6A818}"/>
    <cellStyle name="SHADEDSTORES 2 2 3 4 4" xfId="27970" xr:uid="{57719A55-78FF-4FDE-B0D2-0A29F4D1A4F3}"/>
    <cellStyle name="SHADEDSTORES 2 2 3 4 5" xfId="31953" xr:uid="{81E8A802-5BC4-483B-8F18-F81FA39E7E9C}"/>
    <cellStyle name="SHADEDSTORES 2 2 3 4 6" xfId="35267" xr:uid="{28CDD4F1-908A-4355-AE7B-AB6593989BF0}"/>
    <cellStyle name="SHADEDSTORES 2 2 3 4 7" xfId="34420" xr:uid="{58FB51D4-78C2-4A7E-A170-D1CCFBB096F4}"/>
    <cellStyle name="SHADEDSTORES 2 2 3 4 8" xfId="10675" xr:uid="{BDE652D2-BA0D-4D95-9236-A301F9E22357}"/>
    <cellStyle name="SHADEDSTORES 2 2 3 5" xfId="15451" xr:uid="{3B32D4EA-8DE5-42A6-B3B5-3DB1450FE814}"/>
    <cellStyle name="SHADEDSTORES 2 2 3 6" xfId="19329" xr:uid="{C4BE05A6-F16F-487D-A94E-985E725088D2}"/>
    <cellStyle name="SHADEDSTORES 2 2 3 7" xfId="25032" xr:uid="{D178A53B-3F86-43F2-865D-41559B8DDE9A}"/>
    <cellStyle name="SHADEDSTORES 2 2 3 8" xfId="29065" xr:uid="{FB060289-D922-4476-87EB-9E75620B4F02}"/>
    <cellStyle name="SHADEDSTORES 2 2 3 9" xfId="32472" xr:uid="{9AE4B72A-7FC3-42C9-B5D2-C3F495506615}"/>
    <cellStyle name="SHADEDSTORES 2 2 4" xfId="3545" xr:uid="{DEA80108-CE41-4F6D-939C-36E9DFE4BA32}"/>
    <cellStyle name="SHADEDSTORES 2 2 4 2" xfId="15455" xr:uid="{6D149309-783C-4C50-9C97-8A187D745A9A}"/>
    <cellStyle name="SHADEDSTORES 2 2 4 3" xfId="18596" xr:uid="{69CF76FA-AAD4-4F9E-929B-CF58A40C62EF}"/>
    <cellStyle name="SHADEDSTORES 2 2 4 4" xfId="25697" xr:uid="{15B840B2-8AD9-4AB2-ABB5-4092020AD892}"/>
    <cellStyle name="SHADEDSTORES 2 2 4 5" xfId="29703" xr:uid="{55EBAF70-8C9C-42CD-9E5E-16EC3254F256}"/>
    <cellStyle name="SHADEDSTORES 2 2 4 6" xfId="33117" xr:uid="{CEC0ECA0-7E0F-44DB-B847-B51C52603625}"/>
    <cellStyle name="SHADEDSTORES 2 2 4 7" xfId="36089" xr:uid="{51D8F3AE-4A63-4AD4-9DED-17512BDDDB9F}"/>
    <cellStyle name="SHADEDSTORES 2 2 4 8" xfId="8408" xr:uid="{5F151CA7-28A5-40D9-8AF4-A06D1B9BBBA8}"/>
    <cellStyle name="SHADEDSTORES 2 2 5" xfId="4387" xr:uid="{550C261B-0A0B-4B47-843B-76A336C22266}"/>
    <cellStyle name="SHADEDSTORES 2 2 5 2" xfId="15456" xr:uid="{3476CFE6-BA0F-43FF-A12D-039F9E7E3696}"/>
    <cellStyle name="SHADEDSTORES 2 2 5 3" xfId="21347" xr:uid="{0613861F-98A3-45D4-9D6E-AAD454282B4B}"/>
    <cellStyle name="SHADEDSTORES 2 2 5 4" xfId="26538" xr:uid="{C2324EEF-70FD-49B4-AA59-A6B0571D95D7}"/>
    <cellStyle name="SHADEDSTORES 2 2 5 5" xfId="30544" xr:uid="{F0B95636-43C1-4114-A337-886B60F13553}"/>
    <cellStyle name="SHADEDSTORES 2 2 5 6" xfId="33907" xr:uid="{2B0A658C-56EE-48F2-B39E-94898F3A00E8}"/>
    <cellStyle name="SHADEDSTORES 2 2 5 7" xfId="24708" xr:uid="{5AE78460-41A4-4316-8AE4-D7148133AF34}"/>
    <cellStyle name="SHADEDSTORES 2 2 5 8" xfId="9249" xr:uid="{13B68C5A-EB4A-47E2-ADEF-358A86F2E6F7}"/>
    <cellStyle name="SHADEDSTORES 2 2 6" xfId="5181" xr:uid="{F3206A45-D3CF-47A8-AC82-F4AC2E6D9917}"/>
    <cellStyle name="SHADEDSTORES 2 2 6 2" xfId="15457" xr:uid="{C7C5995F-E50D-4254-A9EA-10E87D17DA7A}"/>
    <cellStyle name="SHADEDSTORES 2 2 6 3" xfId="22128" xr:uid="{21AF83DA-C3FB-49DC-8419-800DC2EE54D9}"/>
    <cellStyle name="SHADEDSTORES 2 2 6 4" xfId="27328" xr:uid="{3E6870A5-0B74-4ADB-A586-5453DF4BDCEF}"/>
    <cellStyle name="SHADEDSTORES 2 2 6 5" xfId="31317" xr:uid="{A9191123-A771-4061-BA04-4CAD25E53285}"/>
    <cellStyle name="SHADEDSTORES 2 2 6 6" xfId="34638" xr:uid="{139F1FDB-161D-4A3D-A403-E8FB6B5D4EE7}"/>
    <cellStyle name="SHADEDSTORES 2 2 6 7" xfId="28196" xr:uid="{35C3D18B-BC32-4356-B4EE-0E44BCBCC3FC}"/>
    <cellStyle name="SHADEDSTORES 2 2 6 8" xfId="10037" xr:uid="{CDED32B0-B5CC-4C9A-ADE0-84E16C947DB3}"/>
    <cellStyle name="SHADEDSTORES 2 2 7" xfId="15446" xr:uid="{09B2C860-AC47-4173-8258-DE7B59309B9E}"/>
    <cellStyle name="SHADEDSTORES 2 2 8" xfId="28400" xr:uid="{027BB290-A54B-410C-9CA6-41D5425F0756}"/>
    <cellStyle name="SHADEDSTORES 2 3" xfId="2501" xr:uid="{DF97B58B-AFED-461F-9EE6-054EED40B6D7}"/>
    <cellStyle name="SHADEDSTORES 2 3 2" xfId="3853" xr:uid="{A62148CB-2B49-479C-A521-B0AAA8A25138}"/>
    <cellStyle name="SHADEDSTORES 2 3 2 2" xfId="15459" xr:uid="{1525DFAC-F3B5-46B3-831D-13A4DBEC0A8E}"/>
    <cellStyle name="SHADEDSTORES 2 3 2 3" xfId="18297" xr:uid="{793C39AE-8D9D-441F-B132-5A3944CBB61F}"/>
    <cellStyle name="SHADEDSTORES 2 3 2 4" xfId="26004" xr:uid="{58E0E9BF-AE8F-436D-8303-678E418DFDDF}"/>
    <cellStyle name="SHADEDSTORES 2 3 2 5" xfId="30010" xr:uid="{82942B1A-A539-4BED-8298-A198216E0344}"/>
    <cellStyle name="SHADEDSTORES 2 3 2 6" xfId="8715" xr:uid="{399E8C40-B732-4D97-8946-B08E04D12728}"/>
    <cellStyle name="SHADEDSTORES 2 3 3" xfId="4704" xr:uid="{1E344E7C-8833-43A9-AA93-81A9F6435078}"/>
    <cellStyle name="SHADEDSTORES 2 3 3 2" xfId="15460" xr:uid="{281431F9-E70B-422B-9FA5-8867C4C36401}"/>
    <cellStyle name="SHADEDSTORES 2 3 3 3" xfId="21661" xr:uid="{441A00B4-BF77-4E9E-877F-6C548538D9B3}"/>
    <cellStyle name="SHADEDSTORES 2 3 3 4" xfId="26853" xr:uid="{5E46AE35-FA29-42C4-9548-1420D39D5BCC}"/>
    <cellStyle name="SHADEDSTORES 2 3 3 5" xfId="30856" xr:uid="{30E9DB2E-516E-40A1-A98F-3E52391C3340}"/>
    <cellStyle name="SHADEDSTORES 2 3 3 6" xfId="9563" xr:uid="{A20BBF58-042B-4BB6-A474-F4BC04E1DF0C}"/>
    <cellStyle name="SHADEDSTORES 2 3 4" xfId="5468" xr:uid="{1327CFAD-9037-488B-A772-75CB1623C79C}"/>
    <cellStyle name="SHADEDSTORES 2 3 4 2" xfId="15461" xr:uid="{163E211F-B44B-4DEA-9517-86CDA282065C}"/>
    <cellStyle name="SHADEDSTORES 2 3 4 3" xfId="22482" xr:uid="{CF2F75BF-3D84-4017-A001-BF6F7954396D}"/>
    <cellStyle name="SHADEDSTORES 2 3 4 4" xfId="27612" xr:uid="{ABB217F8-4404-4B43-8BEC-E0454BE02937}"/>
    <cellStyle name="SHADEDSTORES 2 3 4 5" xfId="31598" xr:uid="{5B0DB237-CA01-4C85-A4EC-91C5E0A9DB63}"/>
    <cellStyle name="SHADEDSTORES 2 3 4 6" xfId="10317" xr:uid="{825F038B-4E05-44EB-99BE-8431386BEE16}"/>
    <cellStyle name="SHADEDSTORES 2 3 5" xfId="15458" xr:uid="{D5582070-4CFC-4B64-902D-5657C3E80F12}"/>
    <cellStyle name="SHADEDSTORES 2 3 6" xfId="19679" xr:uid="{AD35DB9C-E089-4FFA-B242-02D88281B3A6}"/>
    <cellStyle name="SHADEDSTORES 2 3 7" xfId="28711" xr:uid="{9323C80C-1955-4992-9FB3-5BF0DDAED634}"/>
    <cellStyle name="SHADEDSTORES 2 3 8" xfId="7402" xr:uid="{CA376C71-D26D-4BFB-A96A-4DF3E341960D}"/>
    <cellStyle name="SHADEDSTORES 2 4" xfId="2350" xr:uid="{2756E498-0CC1-4C60-B806-EB486B4BA0ED}"/>
    <cellStyle name="SHADEDSTORES 2 4 2" xfId="3706" xr:uid="{9C816DAB-830B-476D-8BE1-2DB517D5A6C1}"/>
    <cellStyle name="SHADEDSTORES 2 4 2 2" xfId="15463" xr:uid="{407541DB-0E55-4492-A983-7155F6FB484C}"/>
    <cellStyle name="SHADEDSTORES 2 4 2 3" xfId="18436" xr:uid="{1C7DA58F-9A38-4158-B963-27AA79118F6B}"/>
    <cellStyle name="SHADEDSTORES 2 4 2 4" xfId="25857" xr:uid="{738B29ED-4469-4821-BDA4-BDB2EB65D21B}"/>
    <cellStyle name="SHADEDSTORES 2 4 2 5" xfId="29863" xr:uid="{AC3E6EEF-AE24-4393-834A-E7581E383CB7}"/>
    <cellStyle name="SHADEDSTORES 2 4 2 6" xfId="8568" xr:uid="{DB530D89-016E-4BA1-B6A5-D05D3A475B1F}"/>
    <cellStyle name="SHADEDSTORES 2 4 3" xfId="4558" xr:uid="{4DB8B11A-7C29-48B1-8FAC-E68BBAA04C58}"/>
    <cellStyle name="SHADEDSTORES 2 4 3 2" xfId="15464" xr:uid="{AA1D9728-163E-4B29-9318-0D21A0E69FE3}"/>
    <cellStyle name="SHADEDSTORES 2 4 3 3" xfId="21515" xr:uid="{0F39DEEC-B15C-4A69-BAF3-B9710E1CBBFC}"/>
    <cellStyle name="SHADEDSTORES 2 4 3 4" xfId="26707" xr:uid="{02344A49-52F4-4F85-AB49-A25B41FD668A}"/>
    <cellStyle name="SHADEDSTORES 2 4 3 5" xfId="30710" xr:uid="{E38F1CC6-9DFF-4531-A1A6-DF0B146E1300}"/>
    <cellStyle name="SHADEDSTORES 2 4 3 6" xfId="9417" xr:uid="{5D9904F6-89B5-4D97-AA17-921FC264E17A}"/>
    <cellStyle name="SHADEDSTORES 2 4 4" xfId="5322" xr:uid="{C1B86692-F8F5-4EDF-8ED0-306AD6306EBA}"/>
    <cellStyle name="SHADEDSTORES 2 4 4 2" xfId="15465" xr:uid="{01B2869D-84A7-4A5E-8A0D-316709C90C0A}"/>
    <cellStyle name="SHADEDSTORES 2 4 4 3" xfId="22260" xr:uid="{1F58694B-D78C-40FA-820E-FCC36FC9675B}"/>
    <cellStyle name="SHADEDSTORES 2 4 4 4" xfId="27466" xr:uid="{1ACD4C23-1554-4699-B793-43AF3898030C}"/>
    <cellStyle name="SHADEDSTORES 2 4 4 5" xfId="31452" xr:uid="{671C2322-E91E-4A49-9673-808953847994}"/>
    <cellStyle name="SHADEDSTORES 2 4 4 6" xfId="10171" xr:uid="{F92F0873-F647-4BD0-B694-A512EF1A7E15}"/>
    <cellStyle name="SHADEDSTORES 2 4 5" xfId="15462" xr:uid="{C8350DDD-FD32-4342-931F-7F1A55A9A43F}"/>
    <cellStyle name="SHADEDSTORES 2 4 6" xfId="19789" xr:uid="{C22FAB41-F9A8-4925-BA0F-20ECC8465273}"/>
    <cellStyle name="SHADEDSTORES 2 4 7" xfId="28564" xr:uid="{266578FE-8946-4BBA-89E4-7BBFE58FA794}"/>
    <cellStyle name="SHADEDSTORES 2 4 8" xfId="7256" xr:uid="{5EBC3D9B-F1ED-40B2-A526-6CF1B8A28EDD}"/>
    <cellStyle name="SHADEDSTORES 2 5" xfId="3321" xr:uid="{CEC3D879-57F1-4E13-9067-AB34A0EBED76}"/>
    <cellStyle name="SHADEDSTORES 2 5 2" xfId="15466" xr:uid="{5B78FC1C-543F-42C6-A8E0-6915AF0ED1DC}"/>
    <cellStyle name="SHADEDSTORES 2 5 3" xfId="19145" xr:uid="{D0CC6DA8-0CD4-45C0-A8A0-02FECA9C5936}"/>
    <cellStyle name="SHADEDSTORES 2 5 4" xfId="25475" xr:uid="{44274038-2799-42A8-A170-2DAA6E0CDE42}"/>
    <cellStyle name="SHADEDSTORES 2 5 5" xfId="32903" xr:uid="{F511F652-2EA8-4D50-86D5-3B052E931274}"/>
    <cellStyle name="SHADEDSTORES 2 5 6" xfId="35570" xr:uid="{D4458144-2C6E-4CB4-987C-6411381A4D63}"/>
    <cellStyle name="SHADEDSTORES 2 5 7" xfId="8190" xr:uid="{617F01EC-672C-4A59-85BD-ABAB281C424C}"/>
    <cellStyle name="SHADEDSTORES 2 6" xfId="15445" xr:uid="{D9390EB6-91D7-4A2A-8CF9-09FA702784F0}"/>
    <cellStyle name="SHADEDSTORES 3" xfId="1874" xr:uid="{4ED07956-6FFE-49E2-8C8A-2A074047CAB9}"/>
    <cellStyle name="SHADEDSTORES 3 2" xfId="2505" xr:uid="{F97E725F-48A8-4105-8405-02AEB9D024E5}"/>
    <cellStyle name="SHADEDSTORES 3 2 2" xfId="3857" xr:uid="{3B31BB63-987D-4189-845F-3BFFA9600590}"/>
    <cellStyle name="SHADEDSTORES 3 2 2 2" xfId="15469" xr:uid="{40DEB473-D8CF-4F28-8761-E161C777A3CE}"/>
    <cellStyle name="SHADEDSTORES 3 2 2 3" xfId="18293" xr:uid="{48779465-1E8C-4603-8E45-31055492F5ED}"/>
    <cellStyle name="SHADEDSTORES 3 2 2 4" xfId="26008" xr:uid="{A95A476E-8171-4940-A7BF-92893F11C17B}"/>
    <cellStyle name="SHADEDSTORES 3 2 2 5" xfId="30014" xr:uid="{56F88FE8-A868-43A4-8A28-4CCBCB7F1CB4}"/>
    <cellStyle name="SHADEDSTORES 3 2 2 6" xfId="8719" xr:uid="{7968561B-EBF8-4185-8DC0-9B9CEC185D3D}"/>
    <cellStyle name="SHADEDSTORES 3 2 3" xfId="4708" xr:uid="{44A5E8FA-1F65-4A04-B064-F01DCB47A2CB}"/>
    <cellStyle name="SHADEDSTORES 3 2 3 2" xfId="15470" xr:uid="{3AF617D8-4479-45E3-9718-C5FA1EC4B56F}"/>
    <cellStyle name="SHADEDSTORES 3 2 3 3" xfId="21665" xr:uid="{F84FA938-7BB4-456C-930B-E4514B5CC36D}"/>
    <cellStyle name="SHADEDSTORES 3 2 3 4" xfId="26857" xr:uid="{D5A28C9F-4FA4-4292-ABB2-DC6EF5D4E4BC}"/>
    <cellStyle name="SHADEDSTORES 3 2 3 5" xfId="30860" xr:uid="{32F0EFA6-34C0-4A2F-BF2C-7F4F0EB667E0}"/>
    <cellStyle name="SHADEDSTORES 3 2 3 6" xfId="9567" xr:uid="{756BFE8B-BFBD-4FCF-BE7F-EA1F6B9DBF72}"/>
    <cellStyle name="SHADEDSTORES 3 2 4" xfId="5472" xr:uid="{9C304C2F-5735-4952-91D5-42D6465F8D16}"/>
    <cellStyle name="SHADEDSTORES 3 2 4 2" xfId="15471" xr:uid="{FB147028-BEBF-4B9F-A588-5C5061D92A11}"/>
    <cellStyle name="SHADEDSTORES 3 2 4 3" xfId="22486" xr:uid="{934BA1E6-6704-4809-9C5C-EF1119403857}"/>
    <cellStyle name="SHADEDSTORES 3 2 4 4" xfId="27616" xr:uid="{CD9E58E2-C809-4722-91BE-1E829DA3B577}"/>
    <cellStyle name="SHADEDSTORES 3 2 4 5" xfId="31602" xr:uid="{40344A36-EA87-4CB3-B246-C328890B27A8}"/>
    <cellStyle name="SHADEDSTORES 3 2 4 6" xfId="10321" xr:uid="{B9C187E5-D2AE-43BC-AE98-B2AD300526EB}"/>
    <cellStyle name="SHADEDSTORES 3 2 5" xfId="15468" xr:uid="{AF3311FD-5AFF-40E1-AF1F-BCA12941C81D}"/>
    <cellStyle name="SHADEDSTORES 3 2 6" xfId="19675" xr:uid="{E6CE878C-241E-4157-AEF1-1EC49387EE17}"/>
    <cellStyle name="SHADEDSTORES 3 2 7" xfId="28715" xr:uid="{07DE87BF-70AE-44E9-81AA-E7AA3786A9F2}"/>
    <cellStyle name="SHADEDSTORES 3 2 8" xfId="7406" xr:uid="{DB330588-720F-4A78-A796-EC4B746527BB}"/>
    <cellStyle name="SHADEDSTORES 3 3" xfId="2344" xr:uid="{7FA9BE3C-E529-4D4E-838A-C15789271C49}"/>
    <cellStyle name="SHADEDSTORES 3 3 10" xfId="7250" xr:uid="{192B3BC5-0585-4C51-A0C0-E2BCECB066B6}"/>
    <cellStyle name="SHADEDSTORES 3 3 2" xfId="3700" xr:uid="{80068304-E044-44ED-90AD-28F648CD0328}"/>
    <cellStyle name="SHADEDSTORES 3 3 2 2" xfId="15473" xr:uid="{4C049110-E5C5-45CB-AF8B-EDC21D33A3B0}"/>
    <cellStyle name="SHADEDSTORES 3 3 2 3" xfId="18442" xr:uid="{A1382237-48F7-478D-875D-96CCB7A26201}"/>
    <cellStyle name="SHADEDSTORES 3 3 2 4" xfId="25851" xr:uid="{F60049CD-B73A-4978-9FC5-011016B9AE99}"/>
    <cellStyle name="SHADEDSTORES 3 3 2 5" xfId="29857" xr:uid="{3DE405B0-3B75-46B7-BC37-D775707952F9}"/>
    <cellStyle name="SHADEDSTORES 3 3 2 6" xfId="33263" xr:uid="{339A1185-4413-417A-8338-88A91197CEDF}"/>
    <cellStyle name="SHADEDSTORES 3 3 2 7" xfId="36984" xr:uid="{FC9BC5E0-B9D9-4C04-B21B-6B3ABC9F4ADB}"/>
    <cellStyle name="SHADEDSTORES 3 3 2 8" xfId="8562" xr:uid="{EAAB6797-1B7F-40F7-9339-28BC5DD72719}"/>
    <cellStyle name="SHADEDSTORES 3 3 3" xfId="4552" xr:uid="{C8309CD2-B435-4CC4-8804-15B6301A9D54}"/>
    <cellStyle name="SHADEDSTORES 3 3 3 2" xfId="15474" xr:uid="{05E26C60-8D47-484E-B79C-E7AE2EB60A7E}"/>
    <cellStyle name="SHADEDSTORES 3 3 3 3" xfId="21509" xr:uid="{BEB76E25-BF50-4FE8-BB76-95EB3F7A94A4}"/>
    <cellStyle name="SHADEDSTORES 3 3 3 4" xfId="26701" xr:uid="{34FB9449-AF85-4B1E-9444-BF73C30B15AE}"/>
    <cellStyle name="SHADEDSTORES 3 3 3 5" xfId="30704" xr:uid="{03382CC9-6979-43A7-A27D-08FE21209852}"/>
    <cellStyle name="SHADEDSTORES 3 3 3 6" xfId="34053" xr:uid="{D2EA0B99-B8E2-4834-8F33-A190F33A7A78}"/>
    <cellStyle name="SHADEDSTORES 3 3 3 7" xfId="32356" xr:uid="{CE7615DE-885A-4724-B5D5-D20A68CE004D}"/>
    <cellStyle name="SHADEDSTORES 3 3 3 8" xfId="9411" xr:uid="{951E3CED-2538-45D0-974D-17D5705740CF}"/>
    <cellStyle name="SHADEDSTORES 3 3 4" xfId="5316" xr:uid="{C3A1D489-7354-4355-814A-E8CCC1F05410}"/>
    <cellStyle name="SHADEDSTORES 3 3 4 2" xfId="15475" xr:uid="{298BC0FB-787F-4187-9106-A0FD7E3A11B1}"/>
    <cellStyle name="SHADEDSTORES 3 3 4 3" xfId="22254" xr:uid="{23DDE561-9FB8-44F8-BC67-17D496262CDA}"/>
    <cellStyle name="SHADEDSTORES 3 3 4 4" xfId="27460" xr:uid="{A1A69255-91FF-4F83-9791-AF099919F3F0}"/>
    <cellStyle name="SHADEDSTORES 3 3 4 5" xfId="31446" xr:uid="{7DD8279B-6013-4356-A2EC-3074D645DF2F}"/>
    <cellStyle name="SHADEDSTORES 3 3 4 6" xfId="34768" xr:uid="{FA34336B-E17A-44B4-B3EA-B7ECF2AC7E3F}"/>
    <cellStyle name="SHADEDSTORES 3 3 4 7" xfId="35659" xr:uid="{16835AD3-9465-4F61-B653-F64684F4E062}"/>
    <cellStyle name="SHADEDSTORES 3 3 4 8" xfId="10165" xr:uid="{3BF6C6DB-707E-4EAB-A8E5-DA292A10B7B0}"/>
    <cellStyle name="SHADEDSTORES 3 3 5" xfId="15472" xr:uid="{A92D9DF8-4230-484C-A868-A8C9B0E366B4}"/>
    <cellStyle name="SHADEDSTORES 3 3 6" xfId="19795" xr:uid="{2D975AEC-619C-4BA1-A256-6CE8C2C4FD27}"/>
    <cellStyle name="SHADEDSTORES 3 3 7" xfId="24670" xr:uid="{DD052D72-545B-4B9B-A822-9168746D6D62}"/>
    <cellStyle name="SHADEDSTORES 3 3 8" xfId="28558" xr:uid="{0E0CCCEE-79AA-4183-9BC1-DFCDCF700D03}"/>
    <cellStyle name="SHADEDSTORES 3 3 9" xfId="32001" xr:uid="{FA272C56-4D33-4FF5-A2AC-F423E1C16A6E}"/>
    <cellStyle name="SHADEDSTORES 3 4" xfId="3334" xr:uid="{74CA6C57-58F6-420D-867B-74A9B00AE7BD}"/>
    <cellStyle name="SHADEDSTORES 3 4 2" xfId="15476" xr:uid="{A04902E0-528F-4339-A7B9-AEA345A154F1}"/>
    <cellStyle name="SHADEDSTORES 3 4 3" xfId="19133" xr:uid="{E604FA34-B2E6-4EDE-B2B0-5AFCD3428DF6}"/>
    <cellStyle name="SHADEDSTORES 3 4 4" xfId="25487" xr:uid="{B552F37C-313F-4D80-9151-FB509574219A}"/>
    <cellStyle name="SHADEDSTORES 3 4 5" xfId="29496" xr:uid="{B227B289-14F9-4B83-94F6-AAB7700797DB}"/>
    <cellStyle name="SHADEDSTORES 3 4 6" xfId="32915" xr:uid="{B43014FB-6C56-4228-BA50-D12762B505BC}"/>
    <cellStyle name="SHADEDSTORES 3 4 7" xfId="36581" xr:uid="{9B488950-7492-41C9-B4F3-1492020CC896}"/>
    <cellStyle name="SHADEDSTORES 3 4 8" xfId="8202" xr:uid="{91124C02-6B86-424C-9B84-A0A50AE5B1D5}"/>
    <cellStyle name="SHADEDSTORES 3 5" xfId="3564" xr:uid="{E3691D41-B932-43F4-9B5E-7E9A650F802F}"/>
    <cellStyle name="SHADEDSTORES 3 5 2" xfId="15477" xr:uid="{D69F8FB4-49F0-4AE4-8DD9-FC1433E38461}"/>
    <cellStyle name="SHADEDSTORES 3 5 3" xfId="18577" xr:uid="{488DCD80-4BA2-4A9E-A097-22E9B66C8528}"/>
    <cellStyle name="SHADEDSTORES 3 5 4" xfId="25716" xr:uid="{5B1C43F0-8813-4939-83FC-4BE114C545E1}"/>
    <cellStyle name="SHADEDSTORES 3 5 5" xfId="29722" xr:uid="{BC836F3F-7151-45C3-AC4A-D85DE35E7B53}"/>
    <cellStyle name="SHADEDSTORES 3 5 6" xfId="33133" xr:uid="{C8890634-0FA6-47B2-8CD6-61D7CBA18E2F}"/>
    <cellStyle name="SHADEDSTORES 3 5 7" xfId="36251" xr:uid="{BCC38F62-692D-4C4E-8EA9-A658E9F197BB}"/>
    <cellStyle name="SHADEDSTORES 3 5 8" xfId="8427" xr:uid="{23BE0B41-3DB8-424A-93A6-07E8577BF2B7}"/>
    <cellStyle name="SHADEDSTORES 3 6" xfId="2942" xr:uid="{6192087B-E151-4912-A868-AC1F0AB91294}"/>
    <cellStyle name="SHADEDSTORES 3 6 2" xfId="15478" xr:uid="{6475AB94-704D-4BE2-8D67-D45140971BDC}"/>
    <cellStyle name="SHADEDSTORES 3 6 3" xfId="19104" xr:uid="{455C5D03-1704-4A64-A00F-C00FCB280BD9}"/>
    <cellStyle name="SHADEDSTORES 3 6 4" xfId="25108" xr:uid="{EAAF3EE8-FF8E-4C0C-A04E-1B32FD4575B7}"/>
    <cellStyle name="SHADEDSTORES 3 6 5" xfId="29137" xr:uid="{0EEA3862-092B-482D-81D9-24FA8686C0D4}"/>
    <cellStyle name="SHADEDSTORES 3 6 6" xfId="32546" xr:uid="{B4B6F2BC-C978-41B5-BB03-8598B25494C8}"/>
    <cellStyle name="SHADEDSTORES 3 6 7" xfId="28063" xr:uid="{C6B03051-02BA-4C9C-8774-48DA1E993769}"/>
    <cellStyle name="SHADEDSTORES 3 6 8" xfId="7837" xr:uid="{546AE76F-8533-45B3-B464-C3B707671785}"/>
    <cellStyle name="SHADEDSTORES 3 7" xfId="15467" xr:uid="{575E7CDE-2CCD-4825-92F2-B503B0B4402C}"/>
    <cellStyle name="SHADEDSTORES 3 8" xfId="28223" xr:uid="{50D2248C-9F75-4CF5-9888-DE64A68A400F}"/>
    <cellStyle name="SHADEDSTORES 4" xfId="2365" xr:uid="{E4A71C51-4AD0-409B-97A8-955E6F61C6AA}"/>
    <cellStyle name="SHADEDSTORES 4 2" xfId="3718" xr:uid="{408F25E5-C1F3-4BF9-B95B-7B5282542644}"/>
    <cellStyle name="SHADEDSTORES 4 2 2" xfId="15480" xr:uid="{F6E15E7F-F827-4886-8D2A-BA342AB8739A}"/>
    <cellStyle name="SHADEDSTORES 4 2 3" xfId="18424" xr:uid="{A27004D9-D880-4EB1-8704-2E0493BEC401}"/>
    <cellStyle name="SHADEDSTORES 4 2 4" xfId="25869" xr:uid="{F9C935BE-675A-4448-97B5-63DE382D9276}"/>
    <cellStyle name="SHADEDSTORES 4 2 5" xfId="29875" xr:uid="{1FA9F36F-62F6-4EE7-B622-10C891EBED45}"/>
    <cellStyle name="SHADEDSTORES 4 2 6" xfId="8580" xr:uid="{A6D07D4B-FF48-4D70-946D-89AA1B339439}"/>
    <cellStyle name="SHADEDSTORES 4 3" xfId="4569" xr:uid="{434B36A6-3DCD-4958-8302-01CFF99D402A}"/>
    <cellStyle name="SHADEDSTORES 4 3 2" xfId="15481" xr:uid="{3DBE56CE-3353-4B38-9218-C54AC5D5C1AC}"/>
    <cellStyle name="SHADEDSTORES 4 3 3" xfId="21526" xr:uid="{2A8FEB28-4980-4544-97A1-82A869CA9F0F}"/>
    <cellStyle name="SHADEDSTORES 4 3 4" xfId="26718" xr:uid="{DA9D301D-D2FE-4B95-B247-E5CBAD6FB404}"/>
    <cellStyle name="SHADEDSTORES 4 3 5" xfId="30721" xr:uid="{11515C4F-21BF-4715-9A82-7CB3F689ADF3}"/>
    <cellStyle name="SHADEDSTORES 4 3 6" xfId="9428" xr:uid="{5E2B7AF5-1DAE-46D0-9FBE-80B10D7831B9}"/>
    <cellStyle name="SHADEDSTORES 4 4" xfId="5333" xr:uid="{D0FD024F-C904-4B74-BDC9-D5072799FD2C}"/>
    <cellStyle name="SHADEDSTORES 4 4 2" xfId="15482" xr:uid="{5190C6FA-655A-4F0F-9435-77C6DDBA6DC2}"/>
    <cellStyle name="SHADEDSTORES 4 4 3" xfId="22271" xr:uid="{5010160B-CA49-42EA-AA20-210073239236}"/>
    <cellStyle name="SHADEDSTORES 4 4 4" xfId="27477" xr:uid="{85DBCE7A-DEA8-48B0-8E6E-2EA6D013F282}"/>
    <cellStyle name="SHADEDSTORES 4 4 5" xfId="31463" xr:uid="{1B5B5B5C-8453-43A7-B63E-4B48BDAD3FBB}"/>
    <cellStyle name="SHADEDSTORES 4 4 6" xfId="10182" xr:uid="{0F43FE39-9FE2-4FF4-83F2-B96DAF1C73CF}"/>
    <cellStyle name="SHADEDSTORES 4 5" xfId="15479" xr:uid="{C166276B-46F6-477D-8D92-F3B5A7B64FC4}"/>
    <cellStyle name="SHADEDSTORES 4 6" xfId="19778" xr:uid="{19B0D4FD-717F-41A6-8214-D5B97DC888AD}"/>
    <cellStyle name="SHADEDSTORES 4 7" xfId="28575" xr:uid="{A5DFE4E4-38AA-4638-80EB-561847793E6C}"/>
    <cellStyle name="SHADEDSTORES 4 8" xfId="7267" xr:uid="{2FB12F24-2DCE-4886-95E4-CD1265084F09}"/>
    <cellStyle name="SHADEDSTORES 5" xfId="2381" xr:uid="{2D6F3E5F-ED4F-4538-A90A-E322CE94026D}"/>
    <cellStyle name="SHADEDSTORES 5 2" xfId="3734" xr:uid="{372DAB4D-338E-4D03-903C-706E2AC9C869}"/>
    <cellStyle name="SHADEDSTORES 5 2 2" xfId="15484" xr:uid="{558F4302-9B26-4158-85A1-674D233636A0}"/>
    <cellStyle name="SHADEDSTORES 5 2 3" xfId="18408" xr:uid="{E0679EB3-5A45-4A6D-82D5-8322073E43BB}"/>
    <cellStyle name="SHADEDSTORES 5 2 4" xfId="25885" xr:uid="{A734329D-FC65-4BB3-8315-2DC590F9E50B}"/>
    <cellStyle name="SHADEDSTORES 5 2 5" xfId="29891" xr:uid="{85805205-560C-47B5-92FC-FCC7781220A7}"/>
    <cellStyle name="SHADEDSTORES 5 2 6" xfId="8596" xr:uid="{81D83831-983D-4309-9EAB-5FBCAEE47C9B}"/>
    <cellStyle name="SHADEDSTORES 5 3" xfId="4585" xr:uid="{0E12E5F6-03D1-453B-9CFB-F345A91BC92A}"/>
    <cellStyle name="SHADEDSTORES 5 3 2" xfId="15485" xr:uid="{D24CB90D-154B-45A5-86E8-B16BFCE7A8FB}"/>
    <cellStyle name="SHADEDSTORES 5 3 3" xfId="21540" xr:uid="{505C3923-D098-4C14-BB6C-1DF9E47A7D87}"/>
    <cellStyle name="SHADEDSTORES 5 3 4" xfId="26734" xr:uid="{6B128E45-3D86-475A-8B21-B482AFD74EAB}"/>
    <cellStyle name="SHADEDSTORES 5 3 5" xfId="30737" xr:uid="{87814B1D-66C8-4036-BC5D-19AAF39BD4A6}"/>
    <cellStyle name="SHADEDSTORES 5 3 6" xfId="9444" xr:uid="{5E92853B-EE36-48A2-A619-29786A76305B}"/>
    <cellStyle name="SHADEDSTORES 5 4" xfId="5349" xr:uid="{15BA4C9A-7588-4891-B534-0F556A7399BF}"/>
    <cellStyle name="SHADEDSTORES 5 4 2" xfId="15486" xr:uid="{15650544-86A0-4147-9B92-0B8ED554C482}"/>
    <cellStyle name="SHADEDSTORES 5 4 3" xfId="22287" xr:uid="{695DB7AA-D718-4392-A422-4F78C718586F}"/>
    <cellStyle name="SHADEDSTORES 5 4 4" xfId="27493" xr:uid="{0E9D6FAE-716D-41F8-A44D-DDD4E4892AA4}"/>
    <cellStyle name="SHADEDSTORES 5 4 5" xfId="31479" xr:uid="{A241FC1F-B95E-4F23-A23A-43D9E0B7FAFF}"/>
    <cellStyle name="SHADEDSTORES 5 4 6" xfId="10198" xr:uid="{0BE5C942-07AD-44CC-A643-4F761246EA2B}"/>
    <cellStyle name="SHADEDSTORES 5 5" xfId="15483" xr:uid="{FF1C2520-BE71-4BC1-8749-64D97B58C016}"/>
    <cellStyle name="SHADEDSTORES 5 6" xfId="19762" xr:uid="{B8DAD3F3-D3B5-4EE6-9594-71920712B5FB}"/>
    <cellStyle name="SHADEDSTORES 5 7" xfId="28591" xr:uid="{9F286E45-C95C-4016-A5D6-8388FA93AD57}"/>
    <cellStyle name="SHADEDSTORES 5 8" xfId="7283" xr:uid="{5ECE1AD4-056E-42E9-831E-96259A2B87FD}"/>
    <cellStyle name="SHADEDSTORES 6" xfId="3091" xr:uid="{2D4C2DD8-FD99-4993-BCA7-850B163E1D0F}"/>
    <cellStyle name="SHADEDSTORES 6 2" xfId="15487" xr:uid="{5A126C82-8297-4442-8399-0A2CC1B9C830}"/>
    <cellStyle name="SHADEDSTORES 6 3" xfId="18957" xr:uid="{DEA4F741-C375-45FF-A9EB-F24521BE7E9F}"/>
    <cellStyle name="SHADEDSTORES 6 4" xfId="25255" xr:uid="{086E2E34-2F2F-4C78-BD1D-59837AD9A403}"/>
    <cellStyle name="SHADEDSTORES 6 5" xfId="32688" xr:uid="{D2F8DDDC-07C0-4264-AA48-9005F8AC10BB}"/>
    <cellStyle name="SHADEDSTORES 6 6" xfId="32872" xr:uid="{EEBBDED6-DA08-4B11-802F-39C8D97F4CDE}"/>
    <cellStyle name="SHADEDSTORES 6 7" xfId="7984" xr:uid="{DB69922F-A98D-45A5-BFD7-BE7196A615E7}"/>
    <cellStyle name="SHADEDSTORES 7" xfId="15444" xr:uid="{99299AB6-34D1-40BA-8B94-3874DF9BE7A5}"/>
    <cellStyle name="Sledovaný hypertextový odkaz_OFFICE_" xfId="1006" xr:uid="{97D83552-C7A7-4E26-8E02-C9C44AAAD81F}"/>
    <cellStyle name="specstores" xfId="1007" xr:uid="{90FE36DE-6F33-4DCA-9EC1-E618809E5FA1}"/>
    <cellStyle name="specstores 2" xfId="15488" xr:uid="{8E621073-6F4D-4E0E-9B58-0D3DC73FFF2F}"/>
    <cellStyle name="Standard_~1218053" xfId="1008" xr:uid="{38E57E6A-455D-4262-83F1-26C4D4AF655D}"/>
    <cellStyle name="Styl 1" xfId="101" xr:uid="{323DCC62-120E-447E-BCEE-6790A81D5229}"/>
    <cellStyle name="Styl 1 2" xfId="102" xr:uid="{046DF0BD-2675-4F5D-9816-396B420C4261}"/>
    <cellStyle name="Styl 1 2 2" xfId="120" xr:uid="{C62A85DA-78FA-4AF1-8480-7674AF7CE2C8}"/>
    <cellStyle name="Styl 1 2 2 2" xfId="2220" xr:uid="{CFECAE44-1443-41A6-83E2-019FD892C2AC}"/>
    <cellStyle name="Styl 1 2 2 2 2" xfId="15493" xr:uid="{7E621C7D-05C8-440C-B155-166F6187479C}"/>
    <cellStyle name="Styl 1 2 2 2 3" xfId="19899" xr:uid="{F3511257-084C-47CE-B55C-F1A61D63C652}"/>
    <cellStyle name="Styl 1 2 2 2 4" xfId="24566" xr:uid="{1C9D2A67-C658-4D72-9422-A62F71AC2CCB}"/>
    <cellStyle name="Styl 1 2 2 2 5" xfId="7146" xr:uid="{7C28AB1C-5998-495A-BFAB-D64DF9FCDB3E}"/>
    <cellStyle name="Styl 1 2 2 3" xfId="5214" xr:uid="{402DE742-3308-4C04-B514-F4A296AEFCE4}"/>
    <cellStyle name="Styl 1 2 2 3 2" xfId="15494" xr:uid="{D8B84B0F-35D4-4230-AD02-2CAE16D2F077}"/>
    <cellStyle name="Styl 1 2 2 4" xfId="15492" xr:uid="{71D2C5E7-4D3B-425C-9A7C-74567334FF24}"/>
    <cellStyle name="Styl 1 2 2 5" xfId="21234" xr:uid="{4D806817-5AA1-43D1-B9D0-CE18F7D09D30}"/>
    <cellStyle name="Styl 1 2 2 6" xfId="22899" xr:uid="{7BA52A41-33AA-4097-9B42-6CF7652B3FC0}"/>
    <cellStyle name="Styl 1 2 2 7" xfId="5880" xr:uid="{AA02FDD7-FB23-4129-BB89-51A2831E431F}"/>
    <cellStyle name="Styl 1 2 3" xfId="130" xr:uid="{B79B1D1F-76BC-4797-9447-F4B131576320}"/>
    <cellStyle name="Styl 1 2 3 2" xfId="2207" xr:uid="{1077BE20-CF4D-4445-96EC-728F78DB6114}"/>
    <cellStyle name="Styl 1 2 3 2 2" xfId="15496" xr:uid="{D440A614-47BC-468D-9289-5479866D7C2A}"/>
    <cellStyle name="Styl 1 2 3 2 3" xfId="19911" xr:uid="{B2F80636-6C15-4D41-93DD-E8C13AE072F7}"/>
    <cellStyle name="Styl 1 2 3 2 4" xfId="24554" xr:uid="{5C98F22B-DB5C-44C4-9630-B66543E87B7B}"/>
    <cellStyle name="Styl 1 2 3 2 5" xfId="7134" xr:uid="{9A714C4F-2414-4648-A755-F22E3E0B663A}"/>
    <cellStyle name="Styl 1 2 3 3" xfId="15495" xr:uid="{7A1D7171-85A2-4F29-8073-0B8F30819746}"/>
    <cellStyle name="Styl 1 2 3 4" xfId="21222" xr:uid="{1690CD46-7E55-4A2A-809D-62627CB02E2A}"/>
    <cellStyle name="Styl 1 2 3 5" xfId="22908" xr:uid="{7BAA04EA-3115-4BBA-9BB2-501DDD15D104}"/>
    <cellStyle name="Styl 1 2 3 6" xfId="5890" xr:uid="{070AD84F-7F2E-4A5F-85BF-86A7451D4AE0}"/>
    <cellStyle name="Styl 1 2 4" xfId="1010" xr:uid="{BA82FC87-62F4-4BBB-934A-62775858860E}"/>
    <cellStyle name="Styl 1 2 4 2" xfId="15497" xr:uid="{6412BB3D-87CF-4F9B-8FD4-6986B15D0ED2}"/>
    <cellStyle name="Styl 1 2 5" xfId="3222" xr:uid="{3601BF1A-86DF-40B5-87C8-01201DF7676D}"/>
    <cellStyle name="Styl 1 2 5 2" xfId="15498" xr:uid="{FA5FB3BE-9BB3-4D3A-A725-FD7BFD9DBEDF}"/>
    <cellStyle name="Styl 1 2 6" xfId="15491" xr:uid="{11CFE68A-7430-4D4D-A9B1-28FCDE84FD35}"/>
    <cellStyle name="Styl 1 2 7" xfId="21251" xr:uid="{15D0B5E0-CFB8-43DA-B9B5-ADC8D2A27FE7}"/>
    <cellStyle name="Styl 1 2 8" xfId="22881" xr:uid="{CAC65A3F-662B-4119-AF21-809EA5798156}"/>
    <cellStyle name="Styl 1 2 9" xfId="5863" xr:uid="{FBEF9203-F423-4515-B7A0-71C81DF448C8}"/>
    <cellStyle name="Styl 1 3" xfId="1011" xr:uid="{15DC7D74-57FC-4309-BE65-3312F6B243C0}"/>
    <cellStyle name="Styl 1 3 2" xfId="2056" xr:uid="{B69E8EA5-CC70-4402-B0CA-80A334436079}"/>
    <cellStyle name="Styl 1 3 2 2" xfId="2616" xr:uid="{31B64BA1-3CA8-44F4-983B-7D33972D53EC}"/>
    <cellStyle name="Styl 1 3 2 2 10" xfId="7517" xr:uid="{7F85D0D8-EF3A-4E26-8A88-6C486704E579}"/>
    <cellStyle name="Styl 1 3 2 2 2" xfId="3968" xr:uid="{B7FD004C-0868-4009-A58D-E99B424F20D3}"/>
    <cellStyle name="Styl 1 3 2 2 2 2" xfId="15502" xr:uid="{E443A693-22E4-4F0F-A98F-B73C36D5471C}"/>
    <cellStyle name="Styl 1 3 2 2 2 3" xfId="18182" xr:uid="{41289E8E-80AA-400F-B1ED-6C52CA484DE8}"/>
    <cellStyle name="Styl 1 3 2 2 2 4" xfId="26119" xr:uid="{F795316F-A2D5-48FF-9861-D9C1F7DE278E}"/>
    <cellStyle name="Styl 1 3 2 2 2 5" xfId="30125" xr:uid="{F0B19333-71EF-49C2-91C2-3E9C8291BE27}"/>
    <cellStyle name="Styl 1 3 2 2 2 6" xfId="33524" xr:uid="{E2ACDBE0-A138-4234-AC4C-EE18CE796A0A}"/>
    <cellStyle name="Styl 1 3 2 2 2 7" xfId="35898" xr:uid="{0C88D821-920D-4071-A90F-EF4C52214A8F}"/>
    <cellStyle name="Styl 1 3 2 2 2 8" xfId="8830" xr:uid="{F3B9626E-61C5-4B07-BB3D-12C3EB2BB8DD}"/>
    <cellStyle name="Styl 1 3 2 2 3" xfId="4819" xr:uid="{2A683FCE-BE3E-43E0-BA58-1993985C51B7}"/>
    <cellStyle name="Styl 1 3 2 2 3 2" xfId="15503" xr:uid="{5F985498-EC4D-473F-B182-0E130A0C598A}"/>
    <cellStyle name="Styl 1 3 2 2 3 3" xfId="21776" xr:uid="{E455F6C9-C511-4DDE-90A4-B391687EA831}"/>
    <cellStyle name="Styl 1 3 2 2 3 4" xfId="26968" xr:uid="{44199F59-DEA6-47CA-86F8-FAC816E9FA0C}"/>
    <cellStyle name="Styl 1 3 2 2 3 5" xfId="30971" xr:uid="{84D1A522-0F94-46AB-A42E-66A8B8D7DFA4}"/>
    <cellStyle name="Styl 1 3 2 2 3 6" xfId="34309" xr:uid="{62BD805A-DD0A-4E51-AFCF-52D18405AB76}"/>
    <cellStyle name="Styl 1 3 2 2 3 7" xfId="32115" xr:uid="{C0EA24CB-A8A2-40FD-A7FF-CC3100F26209}"/>
    <cellStyle name="Styl 1 3 2 2 3 8" xfId="9678" xr:uid="{071ED4FB-0E18-4EDA-A695-9BC3B4948280}"/>
    <cellStyle name="Styl 1 3 2 2 4" xfId="5583" xr:uid="{B6567C3C-CA5B-483B-A942-7188434082FA}"/>
    <cellStyle name="Styl 1 3 2 2 4 2" xfId="15504" xr:uid="{B8583E1A-1532-4BDA-81B1-39548B4B901D}"/>
    <cellStyle name="Styl 1 3 2 2 4 3" xfId="22521" xr:uid="{0BBF1C9F-3ECF-485F-9645-1094999C24E8}"/>
    <cellStyle name="Styl 1 3 2 2 4 4" xfId="27727" xr:uid="{BC6674F6-53EB-442C-942F-7A2B5404A949}"/>
    <cellStyle name="Styl 1 3 2 2 4 5" xfId="31712" xr:uid="{A93C8B71-E985-4F76-8C9F-24F2F0F11FDB}"/>
    <cellStyle name="Styl 1 3 2 2 4 6" xfId="35029" xr:uid="{1532498F-29FC-4EFF-AEAA-DD9751A36DE9}"/>
    <cellStyle name="Styl 1 3 2 2 4 7" xfId="35439" xr:uid="{EFE2FA86-328B-435C-A002-BB030EF865B2}"/>
    <cellStyle name="Styl 1 3 2 2 4 8" xfId="10432" xr:uid="{C06D8936-4208-4F56-8CFC-74CD8D666A82}"/>
    <cellStyle name="Styl 1 3 2 2 5" xfId="15501" xr:uid="{E940C69F-67DA-4D66-B8F0-C093A96D1928}"/>
    <cellStyle name="Styl 1 3 2 2 6" xfId="19564" xr:uid="{8AB09346-1C8C-4059-ADC1-6E3C1C8734E8}"/>
    <cellStyle name="Styl 1 3 2 2 7" xfId="28826" xr:uid="{9D196FCE-834C-4C12-B771-ADCF5607B55E}"/>
    <cellStyle name="Styl 1 3 2 2 8" xfId="32261" xr:uid="{EA853087-C109-4C2E-8666-EE7822E58B38}"/>
    <cellStyle name="Styl 1 3 2 2 9" xfId="28032" xr:uid="{89D3FB74-11C5-45A4-B4BF-CB882A891B97}"/>
    <cellStyle name="Styl 1 3 2 3" xfId="2778" xr:uid="{3151471F-1281-4736-ADC1-2368E1E58DF6}"/>
    <cellStyle name="Styl 1 3 2 3 10" xfId="7679" xr:uid="{D201AF98-09E4-4DE9-BA19-34A2583D09C7}"/>
    <cellStyle name="Styl 1 3 2 3 2" xfId="4130" xr:uid="{FF87F36A-6341-485E-A330-A7EABA6D3FD1}"/>
    <cellStyle name="Styl 1 3 2 3 2 2" xfId="15506" xr:uid="{2D0644A0-3D3C-4A0E-B39E-786EC30EBA1C}"/>
    <cellStyle name="Styl 1 3 2 3 2 3" xfId="18014" xr:uid="{C9C01531-42EB-4DC4-892A-57AB4024A621}"/>
    <cellStyle name="Styl 1 3 2 3 2 4" xfId="26281" xr:uid="{BED2971C-8D3F-4BF1-B26F-70F8ED01E5AA}"/>
    <cellStyle name="Styl 1 3 2 3 2 5" xfId="30287" xr:uid="{3C362FF9-1ECE-4EC7-8267-DFA35BCA6459}"/>
    <cellStyle name="Styl 1 3 2 3 2 6" xfId="33684" xr:uid="{8285A1BC-0DFA-4473-9ECF-B85B075E5649}"/>
    <cellStyle name="Styl 1 3 2 3 2 7" xfId="36384" xr:uid="{FC6A8F0E-50FD-44C3-AC8A-33E1E335C8E5}"/>
    <cellStyle name="Styl 1 3 2 3 2 8" xfId="8992" xr:uid="{EEE9D16C-79C3-4315-9D0F-8F45D7A9D694}"/>
    <cellStyle name="Styl 1 3 2 3 3" xfId="4981" xr:uid="{8D67720E-1EFF-49F7-BE66-D98E4B5C3E83}"/>
    <cellStyle name="Styl 1 3 2 3 3 2" xfId="15507" xr:uid="{084CBF5A-3EFE-40CA-B921-40DE7FA8FE46}"/>
    <cellStyle name="Styl 1 3 2 3 3 3" xfId="21938" xr:uid="{8E0991C1-F508-4B3C-AD46-1D981CC98641}"/>
    <cellStyle name="Styl 1 3 2 3 3 4" xfId="27130" xr:uid="{603A9F4C-AE01-4829-9511-3855ADDF3923}"/>
    <cellStyle name="Styl 1 3 2 3 3 5" xfId="31133" xr:uid="{07F4589B-4A9D-47BA-B7D6-D7B151F4F3EC}"/>
    <cellStyle name="Styl 1 3 2 3 3 6" xfId="36215" xr:uid="{E53092C9-CEF4-4876-B300-F4F4EDA4824E}"/>
    <cellStyle name="Styl 1 3 2 3 3 7" xfId="9840" xr:uid="{340BABF9-3D60-4250-AF0A-AE285F96449D}"/>
    <cellStyle name="Styl 1 3 2 3 4" xfId="5745" xr:uid="{27D13838-67B8-4ADB-ABB7-EE670CF3218B}"/>
    <cellStyle name="Styl 1 3 2 3 4 2" xfId="15508" xr:uid="{5AA0817C-291A-41E4-B2DE-23A6A8F3DFDB}"/>
    <cellStyle name="Styl 1 3 2 3 4 3" xfId="22706" xr:uid="{02CAEAED-90B3-4633-AE1A-01BB8A529BF3}"/>
    <cellStyle name="Styl 1 3 2 3 4 4" xfId="27889" xr:uid="{84B5C6F0-3ADC-462A-8676-EC23211197A2}"/>
    <cellStyle name="Styl 1 3 2 3 4 5" xfId="31874" xr:uid="{CB86B880-C047-4B2C-A8A3-FE97AF1FAAD8}"/>
    <cellStyle name="Styl 1 3 2 3 4 6" xfId="35188" xr:uid="{2B29557F-E031-4245-9D8D-DE8B1BEE955D}"/>
    <cellStyle name="Styl 1 3 2 3 4 7" xfId="35881" xr:uid="{731F6A38-984C-484C-BCBE-450CD12D2900}"/>
    <cellStyle name="Styl 1 3 2 3 4 8" xfId="10594" xr:uid="{BF73FC3C-1407-45C1-84C0-4CBBD549C481}"/>
    <cellStyle name="Styl 1 3 2 3 5" xfId="15505" xr:uid="{6D2B6476-FCD2-4354-98EF-669E4736D172}"/>
    <cellStyle name="Styl 1 3 2 3 6" xfId="19402" xr:uid="{BF892A62-B7CB-4E5B-B66B-A54B070E3EA5}"/>
    <cellStyle name="Styl 1 3 2 3 7" xfId="24951" xr:uid="{5B91B257-463C-4228-9276-C8505365BE51}"/>
    <cellStyle name="Styl 1 3 2 3 8" xfId="28988" xr:uid="{2256B082-6E07-450A-ADBC-FE8BB29B4E93}"/>
    <cellStyle name="Styl 1 3 2 3 9" xfId="23358" xr:uid="{8CBDE85C-9A95-4734-93A6-FBAE03D968A1}"/>
    <cellStyle name="Styl 1 3 2 4" xfId="3461" xr:uid="{C8E2C19B-897D-4274-B651-6F27F4BB6D1E}"/>
    <cellStyle name="Styl 1 3 2 4 2" xfId="15509" xr:uid="{3662B205-06BE-4895-B325-9FCDE5ED05F6}"/>
    <cellStyle name="Styl 1 3 2 4 3" xfId="18679" xr:uid="{F10A66C9-A6F1-4D57-8B7C-DBFFCC4EAAD2}"/>
    <cellStyle name="Styl 1 3 2 4 4" xfId="25613" xr:uid="{1203CA21-2447-459C-9CAA-32C2B2A287E1}"/>
    <cellStyle name="Styl 1 3 2 4 5" xfId="29620" xr:uid="{E1116F9E-A8D0-47C1-BE3A-39DB54B775B3}"/>
    <cellStyle name="Styl 1 3 2 4 6" xfId="33036" xr:uid="{A443B838-8D95-4223-845E-A685EA06D051}"/>
    <cellStyle name="Styl 1 3 2 4 7" xfId="8325" xr:uid="{EE462EDA-12D2-4761-89B0-F762626AFC9B}"/>
    <cellStyle name="Styl 1 3 2 5" xfId="4305" xr:uid="{7F4643BE-6947-4D69-9E7E-9CD7CA58451E}"/>
    <cellStyle name="Styl 1 3 2 5 2" xfId="15510" xr:uid="{138706E9-3D32-4364-9E37-5C19D7CD1FBD}"/>
    <cellStyle name="Styl 1 3 2 5 3" xfId="14785" xr:uid="{06F8DF11-7C5F-4D9B-8E52-109EADB6E7EF}"/>
    <cellStyle name="Styl 1 3 2 5 4" xfId="26456" xr:uid="{A84EE9E9-D584-4577-9B33-54EC09E1601F}"/>
    <cellStyle name="Styl 1 3 2 5 5" xfId="30462" xr:uid="{14267F9F-3079-48D8-B0A5-06AF0333B1A2}"/>
    <cellStyle name="Styl 1 3 2 5 6" xfId="33858" xr:uid="{5DA90F45-D3D8-41FA-ACC9-97806C3BEA2B}"/>
    <cellStyle name="Styl 1 3 2 5 7" xfId="23442" xr:uid="{85C11278-3C36-4D79-8264-B19E845F8D11}"/>
    <cellStyle name="Styl 1 3 2 5 8" xfId="9167" xr:uid="{EA8F5413-4711-4745-832A-9A56040D27ED}"/>
    <cellStyle name="Styl 1 3 2 6" xfId="5094" xr:uid="{EE7B2F74-24CD-4034-BBF4-81F25EB2A6C5}"/>
    <cellStyle name="Styl 1 3 2 6 2" xfId="15511" xr:uid="{16EC5C6B-1D81-41A9-9608-7141DF5F16FD}"/>
    <cellStyle name="Styl 1 3 2 6 3" xfId="22049" xr:uid="{D6963146-D8FA-4A5B-9B45-E43CDC71725B}"/>
    <cellStyle name="Styl 1 3 2 6 4" xfId="27243" xr:uid="{A0506411-A469-4A89-B9C3-4E2135506E1C}"/>
    <cellStyle name="Styl 1 3 2 6 5" xfId="31246" xr:uid="{4996ED64-3236-4CB9-A90F-752669101803}"/>
    <cellStyle name="Styl 1 3 2 6 6" xfId="34554" xr:uid="{2751BA12-1CD0-47C8-93F4-1597DA94ADE9}"/>
    <cellStyle name="Styl 1 3 2 6 7" xfId="36283" xr:uid="{0430BDB3-401D-49C2-AA6A-930898188963}"/>
    <cellStyle name="Styl 1 3 2 6 8" xfId="9953" xr:uid="{11414DD4-CDEE-47DA-8283-92675DD93F86}"/>
    <cellStyle name="Styl 1 3 2 7" xfId="15500" xr:uid="{D9D84F5A-71CE-4602-95E6-F91E6BDECD2B}"/>
    <cellStyle name="Styl 1 3 2 8" xfId="19948" xr:uid="{D5F6CC4C-6CA7-4693-AA61-80E71AD25139}"/>
    <cellStyle name="Styl 1 3 2 9" xfId="7097" xr:uid="{844C5C61-49B8-415A-9127-9D4843384B48}"/>
    <cellStyle name="Styl 1 3 3" xfId="2473" xr:uid="{9AFCB8A2-B48D-4888-AD20-C3EB6C2B75E7}"/>
    <cellStyle name="Styl 1 3 3 10" xfId="7374" xr:uid="{C69C82E9-F533-493D-9283-9995DD91E408}"/>
    <cellStyle name="Styl 1 3 3 2" xfId="3825" xr:uid="{D70834B5-1B24-429F-80DA-E3C757BBE962}"/>
    <cellStyle name="Styl 1 3 3 2 2" xfId="15513" xr:uid="{A3671D63-E301-4773-9035-CCBCE0C80C63}"/>
    <cellStyle name="Styl 1 3 3 2 3" xfId="18325" xr:uid="{5871B85F-603E-4298-87CA-E18F9D502EFB}"/>
    <cellStyle name="Styl 1 3 3 2 4" xfId="25976" xr:uid="{F8BB2D02-DC6B-4A65-A53B-450028E92F6C}"/>
    <cellStyle name="Styl 1 3 3 2 5" xfId="29982" xr:uid="{6DB3ABDD-1B9F-41AE-BA76-28D3CD4C26DA}"/>
    <cellStyle name="Styl 1 3 3 2 6" xfId="33382" xr:uid="{B99A822B-01AB-4261-BD28-A24CA06DABB7}"/>
    <cellStyle name="Styl 1 3 3 2 7" xfId="36088" xr:uid="{24269BDE-CAC3-4D3B-B50C-AFFE5D228CF8}"/>
    <cellStyle name="Styl 1 3 3 2 8" xfId="8687" xr:uid="{DB1FA1B2-AD3D-4497-8AC6-54A3E40546CB}"/>
    <cellStyle name="Styl 1 3 3 3" xfId="4676" xr:uid="{18C61F58-1B4B-4CCE-A986-53A2A26DBD75}"/>
    <cellStyle name="Styl 1 3 3 3 2" xfId="15514" xr:uid="{332F0992-921C-45C6-9750-85091AF11377}"/>
    <cellStyle name="Styl 1 3 3 3 3" xfId="21633" xr:uid="{D3560C7B-7922-46A3-A8DD-A2CB848AAB9B}"/>
    <cellStyle name="Styl 1 3 3 3 4" xfId="26825" xr:uid="{CD4CDD4D-D83B-48AF-BFB8-A58E5E70E04E}"/>
    <cellStyle name="Styl 1 3 3 3 5" xfId="30828" xr:uid="{A7A11AD4-12EE-4939-90BC-D94D12D8D126}"/>
    <cellStyle name="Styl 1 3 3 3 6" xfId="34170" xr:uid="{ABA7E16C-6385-4FB1-A6BE-B977776BAC75}"/>
    <cellStyle name="Styl 1 3 3 3 7" xfId="35420" xr:uid="{A84B07BC-D09C-4E35-8462-BB09D6139EDD}"/>
    <cellStyle name="Styl 1 3 3 3 8" xfId="9535" xr:uid="{80DC3AE0-0C95-4C37-8B78-3C49B9ED0E0A}"/>
    <cellStyle name="Styl 1 3 3 4" xfId="5440" xr:uid="{25282EAC-3873-4362-91E9-7276980ABDE3}"/>
    <cellStyle name="Styl 1 3 3 4 2" xfId="15515" xr:uid="{8BC2BB63-C626-4F06-944E-E528DE91F66C}"/>
    <cellStyle name="Styl 1 3 3 4 3" xfId="22454" xr:uid="{C6D737D4-6FA2-46F8-A3F5-A743BD9CEFF1}"/>
    <cellStyle name="Styl 1 3 3 4 4" xfId="27584" xr:uid="{3033871D-36AE-4020-9E94-52CB3CA53787}"/>
    <cellStyle name="Styl 1 3 3 4 5" xfId="31570" xr:uid="{0707A9EC-FA1A-4945-A77A-9EB4B25D8F75}"/>
    <cellStyle name="Styl 1 3 3 4 6" xfId="34887" xr:uid="{7B40BBB3-0164-41D8-8BB4-7F298CF3018B}"/>
    <cellStyle name="Styl 1 3 3 4 7" xfId="36357" xr:uid="{2A6D610C-B821-4460-BF1E-3B3D69EC4F00}"/>
    <cellStyle name="Styl 1 3 3 4 8" xfId="10289" xr:uid="{565F98E1-B712-402E-AF0C-72FC5391BFC0}"/>
    <cellStyle name="Styl 1 3 3 5" xfId="15512" xr:uid="{0F4EC3FA-DFE1-4C60-81EF-568A7613A72D}"/>
    <cellStyle name="Styl 1 3 3 6" xfId="19707" xr:uid="{7ECACBAF-E8A2-4585-B7FF-7B3AC5564331}"/>
    <cellStyle name="Styl 1 3 3 7" xfId="28683" xr:uid="{8FEED682-1690-451D-9A9A-E9DAFB767281}"/>
    <cellStyle name="Styl 1 3 3 8" xfId="32120" xr:uid="{80A78A02-E923-4F26-A9D0-9639811342C1}"/>
    <cellStyle name="Styl 1 3 3 9" xfId="22844" xr:uid="{22F10AE6-A80C-4EA3-B606-2EC6AAF8808E}"/>
    <cellStyle name="Styl 1 3 4" xfId="3161" xr:uid="{D076A19E-EDBC-49B0-B848-1DD08FDFCEAA}"/>
    <cellStyle name="Styl 1 3 4 2" xfId="15516" xr:uid="{4F38793A-DB79-494D-8E30-1F7EE8AA166A}"/>
    <cellStyle name="Styl 1 3 4 3" xfId="18895" xr:uid="{BE9AFB29-05A1-4CA9-91DB-54E757705549}"/>
    <cellStyle name="Styl 1 3 4 4" xfId="25323" xr:uid="{4C6DF738-B5FB-4233-AE5C-73C80680E2A4}"/>
    <cellStyle name="Styl 1 3 4 5" xfId="29342" xr:uid="{51BE3893-92F5-4BA0-8BF6-C0AC4002BF9C}"/>
    <cellStyle name="Styl 1 3 4 6" xfId="32753" xr:uid="{822DEA16-EA54-4E24-A6F0-016821142215}"/>
    <cellStyle name="Styl 1 3 4 7" xfId="8046" xr:uid="{0D7D830C-D15F-4859-9FE3-3F4F37D1274D}"/>
    <cellStyle name="Styl 1 3 5" xfId="3317" xr:uid="{DD3BCB11-2147-4B2F-8971-C233D297F568}"/>
    <cellStyle name="Styl 1 3 5 2" xfId="15517" xr:uid="{305A636C-DAAF-41AF-A940-8C3D2C94958F}"/>
    <cellStyle name="Styl 1 3 5 3" xfId="19149" xr:uid="{1E6BFA72-B171-47B9-B5F3-45BBD37EFC12}"/>
    <cellStyle name="Styl 1 3 5 4" xfId="25471" xr:uid="{2B3C1947-5CD7-4910-829A-6CDBAAA24232}"/>
    <cellStyle name="Styl 1 3 5 5" xfId="29482" xr:uid="{E572B72D-EFB5-46A0-A375-6D6E3861EFF1}"/>
    <cellStyle name="Styl 1 3 5 6" xfId="32899" xr:uid="{588D7B86-C146-4EE8-AF0E-75DBCB5BC057}"/>
    <cellStyle name="Styl 1 3 5 7" xfId="23544" xr:uid="{297207B7-C85B-4C5B-8EAA-3AE6FD8824BA}"/>
    <cellStyle name="Styl 1 3 5 8" xfId="8186" xr:uid="{E037B8B4-25D1-49C3-B5AE-F595FDB6A7AD}"/>
    <cellStyle name="Styl 1 3 6" xfId="15499" xr:uid="{841E758E-83EA-433D-88B0-5B157086BA42}"/>
    <cellStyle name="Styl 1 4" xfId="1012" xr:uid="{D6744E1D-372F-427C-918F-FF37F35FA3E3}"/>
    <cellStyle name="Styl 1 4 2" xfId="2057" xr:uid="{C99BFDF1-D94B-4ECE-A7DD-C36F14E576BB}"/>
    <cellStyle name="Styl 1 4 2 2" xfId="2617" xr:uid="{5895FEC0-3E1E-48DD-8945-C77D26DDBE76}"/>
    <cellStyle name="Styl 1 4 2 2 10" xfId="7518" xr:uid="{5588883E-C0A3-454D-95C3-001DD20E97A7}"/>
    <cellStyle name="Styl 1 4 2 2 2" xfId="3969" xr:uid="{C422CAB6-FA50-43DE-AE4E-568841ED5ED0}"/>
    <cellStyle name="Styl 1 4 2 2 2 2" xfId="15521" xr:uid="{0B14A23A-FBCF-4C41-B627-CD6CE2319233}"/>
    <cellStyle name="Styl 1 4 2 2 2 3" xfId="18181" xr:uid="{8DB42393-7CE6-4579-B909-2D6ADF4154FB}"/>
    <cellStyle name="Styl 1 4 2 2 2 4" xfId="26120" xr:uid="{9C1FF8C1-5197-43BF-A7F5-9C32BAF6033C}"/>
    <cellStyle name="Styl 1 4 2 2 2 5" xfId="30126" xr:uid="{58962F93-B1B1-4320-82C8-7AE52BC7DC87}"/>
    <cellStyle name="Styl 1 4 2 2 2 6" xfId="33525" xr:uid="{50605CC2-DA00-4E9C-8A37-335C52524ABD}"/>
    <cellStyle name="Styl 1 4 2 2 2 7" xfId="28285" xr:uid="{91796E81-E479-4171-BAC0-86DE61A4C4E1}"/>
    <cellStyle name="Styl 1 4 2 2 2 8" xfId="8831" xr:uid="{ED55CDFE-3A06-4BEC-9427-13C0703CF8B2}"/>
    <cellStyle name="Styl 1 4 2 2 3" xfId="4820" xr:uid="{F867C1C6-0A35-4DEC-A7EA-7D79A5672830}"/>
    <cellStyle name="Styl 1 4 2 2 3 2" xfId="15522" xr:uid="{48D3E2FB-2C5A-40BC-BF3F-FB177D687587}"/>
    <cellStyle name="Styl 1 4 2 2 3 3" xfId="21777" xr:uid="{B6D8DCC2-CE4A-40CF-B433-D305A910D4AE}"/>
    <cellStyle name="Styl 1 4 2 2 3 4" xfId="26969" xr:uid="{7DD9F9F0-7603-4DEB-A6FE-8BDAA23C38B3}"/>
    <cellStyle name="Styl 1 4 2 2 3 5" xfId="30972" xr:uid="{F26B49D9-D4AA-45E0-B974-6E48AC3198A0}"/>
    <cellStyle name="Styl 1 4 2 2 3 6" xfId="34310" xr:uid="{453AFBC2-F8B3-4AA4-BD3E-25080EE7EECF}"/>
    <cellStyle name="Styl 1 4 2 2 3 7" xfId="33886" xr:uid="{64DD16D6-489B-4421-A708-8094B2AFC142}"/>
    <cellStyle name="Styl 1 4 2 2 3 8" xfId="9679" xr:uid="{9E447D34-EB8D-460F-9363-8B4843F0A7CE}"/>
    <cellStyle name="Styl 1 4 2 2 4" xfId="5584" xr:uid="{14A881EA-FA9D-497C-A5CC-0E4056F01D87}"/>
    <cellStyle name="Styl 1 4 2 2 4 2" xfId="15523" xr:uid="{804F3C69-EDDF-4AF7-AA26-E07EA5E744EF}"/>
    <cellStyle name="Styl 1 4 2 2 4 3" xfId="22522" xr:uid="{B086CDE6-373C-4285-8251-F22D89106E54}"/>
    <cellStyle name="Styl 1 4 2 2 4 4" xfId="27728" xr:uid="{17BDE790-9A68-43FF-ACD3-7A9D60BD391F}"/>
    <cellStyle name="Styl 1 4 2 2 4 5" xfId="31713" xr:uid="{4439C6FA-0D6B-4012-B3BA-F66438168276}"/>
    <cellStyle name="Styl 1 4 2 2 4 6" xfId="35030" xr:uid="{0FFF284F-94F0-4C0B-86CE-79B9CC424A24}"/>
    <cellStyle name="Styl 1 4 2 2 4 7" xfId="36850" xr:uid="{D38966B0-5F6B-4A29-B87A-CFF9793CDC44}"/>
    <cellStyle name="Styl 1 4 2 2 4 8" xfId="10433" xr:uid="{F1E54235-6DBF-4356-937B-0DBE4B445C18}"/>
    <cellStyle name="Styl 1 4 2 2 5" xfId="15520" xr:uid="{9F6CFE72-F943-463D-BD77-80C007A5C604}"/>
    <cellStyle name="Styl 1 4 2 2 6" xfId="19563" xr:uid="{A6ECF585-F18C-4DE1-900D-82FC6A56EE01}"/>
    <cellStyle name="Styl 1 4 2 2 7" xfId="28827" xr:uid="{65E9E928-940F-4D2F-AE13-B948A7E7B485}"/>
    <cellStyle name="Styl 1 4 2 2 8" xfId="32262" xr:uid="{E3208260-C393-491F-9CDD-F5B74938BBA3}"/>
    <cellStyle name="Styl 1 4 2 2 9" xfId="22852" xr:uid="{DD30A02A-5723-4E01-BF88-4FC6EE86492E}"/>
    <cellStyle name="Styl 1 4 2 3" xfId="2779" xr:uid="{73F17237-C551-494C-8015-110C8E41EB6C}"/>
    <cellStyle name="Styl 1 4 2 3 10" xfId="7680" xr:uid="{5C94893E-81C1-4098-A992-AFB3154C1F8B}"/>
    <cellStyle name="Styl 1 4 2 3 2" xfId="4131" xr:uid="{B35F857B-3A3A-41E4-BE79-DCD3100189B8}"/>
    <cellStyle name="Styl 1 4 2 3 2 2" xfId="15525" xr:uid="{D3726FF6-79E4-4437-BF04-F280F8D44EB9}"/>
    <cellStyle name="Styl 1 4 2 3 2 3" xfId="18013" xr:uid="{4026FAF6-1F2F-4E66-8349-D8F6654B7611}"/>
    <cellStyle name="Styl 1 4 2 3 2 4" xfId="26282" xr:uid="{6C361D52-F5E9-4ADC-AE40-5EC11CFD707D}"/>
    <cellStyle name="Styl 1 4 2 3 2 5" xfId="30288" xr:uid="{C3623F6F-C189-4178-B882-A3C54BD6C4B8}"/>
    <cellStyle name="Styl 1 4 2 3 2 6" xfId="33685" xr:uid="{C761D93A-1CDC-4479-9A96-9A7F0411D108}"/>
    <cellStyle name="Styl 1 4 2 3 2 7" xfId="35892" xr:uid="{2228704D-A9BA-49E7-AF57-D42CBACFFF55}"/>
    <cellStyle name="Styl 1 4 2 3 2 8" xfId="8993" xr:uid="{2E7F77CF-8E76-4D4B-8A60-CADEA55173EE}"/>
    <cellStyle name="Styl 1 4 2 3 3" xfId="4982" xr:uid="{17EA3969-479F-4D82-AA2C-0B8FAEC1FFCD}"/>
    <cellStyle name="Styl 1 4 2 3 3 2" xfId="15526" xr:uid="{D8834430-75D1-45D9-B607-A636BDFC7110}"/>
    <cellStyle name="Styl 1 4 2 3 3 3" xfId="21939" xr:uid="{26B6F75C-C8DF-40D6-B1CD-EE9BE7B23D25}"/>
    <cellStyle name="Styl 1 4 2 3 3 4" xfId="27131" xr:uid="{7506F8DF-62F5-4030-93E2-137F4E3C0DB4}"/>
    <cellStyle name="Styl 1 4 2 3 3 5" xfId="31134" xr:uid="{1C8846F4-6044-4127-B3EF-56936341698B}"/>
    <cellStyle name="Styl 1 4 2 3 3 6" xfId="35734" xr:uid="{58599362-546A-4196-942A-FE2C742302B3}"/>
    <cellStyle name="Styl 1 4 2 3 3 7" xfId="9841" xr:uid="{620E1FA1-9BD3-45D1-88F2-7241693BBE5C}"/>
    <cellStyle name="Styl 1 4 2 3 4" xfId="5746" xr:uid="{14D1662F-689A-4858-AC31-5483CB40A118}"/>
    <cellStyle name="Styl 1 4 2 3 4 2" xfId="15527" xr:uid="{2C4DB847-34F8-4B48-ADEF-0B0792A358E2}"/>
    <cellStyle name="Styl 1 4 2 3 4 3" xfId="22707" xr:uid="{D305C23F-63BA-467B-9726-77D52AA03687}"/>
    <cellStyle name="Styl 1 4 2 3 4 4" xfId="27890" xr:uid="{E60B745B-DF08-4034-BA19-B18E98D53E52}"/>
    <cellStyle name="Styl 1 4 2 3 4 5" xfId="31875" xr:uid="{BC45624F-C449-4A02-A919-316A3B4CFC58}"/>
    <cellStyle name="Styl 1 4 2 3 4 6" xfId="35189" xr:uid="{B35D7B16-C1C5-469F-B399-2FFBF92158E9}"/>
    <cellStyle name="Styl 1 4 2 3 4 7" xfId="28287" xr:uid="{5D8E9D26-3B28-459E-A14F-15F54F4F4A29}"/>
    <cellStyle name="Styl 1 4 2 3 4 8" xfId="10595" xr:uid="{66301CC8-57E4-41C4-86FA-1795220692AD}"/>
    <cellStyle name="Styl 1 4 2 3 5" xfId="15524" xr:uid="{B640567D-F9D3-4B5A-B157-777E3A46784E}"/>
    <cellStyle name="Styl 1 4 2 3 6" xfId="19401" xr:uid="{8EE657C8-80C9-4306-B216-6C15F496F8F3}"/>
    <cellStyle name="Styl 1 4 2 3 7" xfId="24952" xr:uid="{97EFB5D5-441C-4379-AE5A-E5C1671DA085}"/>
    <cellStyle name="Styl 1 4 2 3 8" xfId="28989" xr:uid="{24C263AA-AE9D-4D45-83AB-4346D0C4369A}"/>
    <cellStyle name="Styl 1 4 2 3 9" xfId="28076" xr:uid="{ADB2F1EC-539D-41FA-8CE9-CCA3F88664F7}"/>
    <cellStyle name="Styl 1 4 2 4" xfId="3462" xr:uid="{16C41150-5593-4958-A4E6-7FB3F3198E7C}"/>
    <cellStyle name="Styl 1 4 2 4 2" xfId="15528" xr:uid="{1D4E564E-7898-485C-9573-A9352165729D}"/>
    <cellStyle name="Styl 1 4 2 4 3" xfId="18678" xr:uid="{48BE74FB-DA17-471F-856B-B4D9E73D16E2}"/>
    <cellStyle name="Styl 1 4 2 4 4" xfId="25614" xr:uid="{7CE9D227-DC8B-43F2-BDBF-E99616E1F73A}"/>
    <cellStyle name="Styl 1 4 2 4 5" xfId="29621" xr:uid="{C2AF68E8-A3D3-4C9B-904A-A0E0BB9AAA5B}"/>
    <cellStyle name="Styl 1 4 2 4 6" xfId="33037" xr:uid="{293BAE75-752C-4FDD-810E-931D67D9DCBE}"/>
    <cellStyle name="Styl 1 4 2 4 7" xfId="8326" xr:uid="{F88A4527-24B2-44C6-89ED-8008B120ED2E}"/>
    <cellStyle name="Styl 1 4 2 5" xfId="4306" xr:uid="{C85EEA3F-AA50-45B1-8C8D-96C194F4682F}"/>
    <cellStyle name="Styl 1 4 2 5 2" xfId="15529" xr:uid="{18A91A90-7C54-42C7-8E09-88C8E509DEBE}"/>
    <cellStyle name="Styl 1 4 2 5 3" xfId="14788" xr:uid="{D6D797B6-50AD-4C72-8A68-9D9C6931290F}"/>
    <cellStyle name="Styl 1 4 2 5 4" xfId="26457" xr:uid="{32F919B3-FF92-4ADE-B71D-B69850880E8F}"/>
    <cellStyle name="Styl 1 4 2 5 5" xfId="30463" xr:uid="{F40C2F26-D178-4E0C-BE63-EAB77C3D63BD}"/>
    <cellStyle name="Styl 1 4 2 5 6" xfId="33859" xr:uid="{D1168F21-77D7-4A8A-94DD-DAA3743551EC}"/>
    <cellStyle name="Styl 1 4 2 5 7" xfId="28183" xr:uid="{EE1FA2F0-1D47-4E13-B21D-EF97D61F9EBD}"/>
    <cellStyle name="Styl 1 4 2 5 8" xfId="9168" xr:uid="{027C6D78-7502-4D7F-A9D7-537710489912}"/>
    <cellStyle name="Styl 1 4 2 6" xfId="5095" xr:uid="{8ECEF8EB-3049-47AB-A65B-929B225729F7}"/>
    <cellStyle name="Styl 1 4 2 6 2" xfId="15530" xr:uid="{B95C6FBF-BD56-4101-818F-3F799C0414ED}"/>
    <cellStyle name="Styl 1 4 2 6 3" xfId="22050" xr:uid="{E65C4E38-BE70-4C86-A9C8-B55F75387604}"/>
    <cellStyle name="Styl 1 4 2 6 4" xfId="27244" xr:uid="{FC251059-06DC-4E29-A705-2A742BE9D173}"/>
    <cellStyle name="Styl 1 4 2 6 5" xfId="31247" xr:uid="{C116F48B-B992-4737-8A9F-7DCA7E3353E9}"/>
    <cellStyle name="Styl 1 4 2 6 6" xfId="34555" xr:uid="{9B5C3499-C8B0-4913-9FC4-9193C02E57FB}"/>
    <cellStyle name="Styl 1 4 2 6 7" xfId="36209" xr:uid="{63DD3D48-FC4C-4F7C-87B5-A25001DB45AF}"/>
    <cellStyle name="Styl 1 4 2 6 8" xfId="9954" xr:uid="{8A186B65-AC52-477B-B185-DD4F9D5B4D93}"/>
    <cellStyle name="Styl 1 4 2 7" xfId="15519" xr:uid="{808C7C2D-664F-4D8E-9AC6-3645EE256055}"/>
    <cellStyle name="Styl 1 4 2 8" xfId="19947" xr:uid="{9DDBCAD9-F9C7-4472-AE4A-1DF5EA7ED615}"/>
    <cellStyle name="Styl 1 4 2 9" xfId="7098" xr:uid="{7EC8649A-9FB0-4CFD-A488-17D024CF488D}"/>
    <cellStyle name="Styl 1 4 3" xfId="2274" xr:uid="{861C31AE-84B1-45C9-994D-E8534FBF7F44}"/>
    <cellStyle name="Styl 1 4 3 10" xfId="7180" xr:uid="{9630B878-8F67-4597-81E9-81DE783A44AE}"/>
    <cellStyle name="Styl 1 4 3 2" xfId="3630" xr:uid="{413584CC-E927-4DE7-BB97-B97FC4881BA2}"/>
    <cellStyle name="Styl 1 4 3 2 2" xfId="15532" xr:uid="{62F22508-781E-49F5-8996-61091E7B234D}"/>
    <cellStyle name="Styl 1 4 3 2 3" xfId="18512" xr:uid="{567F6517-C7E6-4493-B531-D5F40A0610A1}"/>
    <cellStyle name="Styl 1 4 3 2 4" xfId="25781" xr:uid="{18CD6891-2421-4079-AC12-F9D7DF28DB37}"/>
    <cellStyle name="Styl 1 4 3 2 5" xfId="29787" xr:uid="{C2E8AC1B-8951-4BA1-96FF-325696EA6F65}"/>
    <cellStyle name="Styl 1 4 3 2 6" xfId="33194" xr:uid="{90430591-24EB-4F81-8B54-199EB8257B6B}"/>
    <cellStyle name="Styl 1 4 3 2 7" xfId="28314" xr:uid="{57F5FF9C-AA3E-4840-97BA-2C951C3143CC}"/>
    <cellStyle name="Styl 1 4 3 2 8" xfId="8492" xr:uid="{E58D37D5-F3ED-4044-BC51-FCD75AF64FFF}"/>
    <cellStyle name="Styl 1 4 3 3" xfId="4482" xr:uid="{24765F93-89A0-466A-855E-40C2411331AC}"/>
    <cellStyle name="Styl 1 4 3 3 2" xfId="15533" xr:uid="{D743FBFB-28A8-405F-87ED-0495737A978A}"/>
    <cellStyle name="Styl 1 4 3 3 3" xfId="21439" xr:uid="{C38C10FA-231D-42F9-B581-567D206F3FE9}"/>
    <cellStyle name="Styl 1 4 3 3 4" xfId="26631" xr:uid="{7D745729-C16C-4BDB-B168-50C9DC22AE79}"/>
    <cellStyle name="Styl 1 4 3 3 5" xfId="30634" xr:uid="{B0E37FEB-E6C0-4898-98F6-71D7C4F9DE32}"/>
    <cellStyle name="Styl 1 4 3 3 6" xfId="33998" xr:uid="{695C9B4E-75AE-4247-AB81-2B3014AB5E7D}"/>
    <cellStyle name="Styl 1 4 3 3 7" xfId="36805" xr:uid="{D81AED05-F863-4E93-86BC-11AE42FAD011}"/>
    <cellStyle name="Styl 1 4 3 3 8" xfId="9341" xr:uid="{C254E12E-02ED-41C1-AF0A-6575A8C99FA9}"/>
    <cellStyle name="Styl 1 4 3 4" xfId="5246" xr:uid="{231EE76C-F436-4417-B133-36651679FB79}"/>
    <cellStyle name="Styl 1 4 3 4 2" xfId="15534" xr:uid="{82DB45C4-9167-4442-9C2C-45F7142BD9C0}"/>
    <cellStyle name="Styl 1 4 3 4 3" xfId="22186" xr:uid="{298E3575-E7DC-43EE-8288-45CB24C488C1}"/>
    <cellStyle name="Styl 1 4 3 4 4" xfId="27390" xr:uid="{9C677197-2499-400A-B043-476B53DE1654}"/>
    <cellStyle name="Styl 1 4 3 4 5" xfId="31377" xr:uid="{6CC56116-09E0-4A20-9AAF-E6FCBB22F548}"/>
    <cellStyle name="Styl 1 4 3 4 6" xfId="34699" xr:uid="{3073E64B-ADCF-484F-9275-3230E89C5C47}"/>
    <cellStyle name="Styl 1 4 3 4 7" xfId="36298" xr:uid="{C314F0AD-D1BD-4728-B0C5-9C25117099E4}"/>
    <cellStyle name="Styl 1 4 3 4 8" xfId="10095" xr:uid="{7B20FB7B-BE9C-46C5-BAD7-C654E8A1B343}"/>
    <cellStyle name="Styl 1 4 3 5" xfId="15531" xr:uid="{4EB82472-9804-4B6D-8242-C68D25F6A6BF}"/>
    <cellStyle name="Styl 1 4 3 6" xfId="19865" xr:uid="{BD418E02-4AB7-4FE9-9DDE-A3FEFA3EC4A2}"/>
    <cellStyle name="Styl 1 4 3 7" xfId="28489" xr:uid="{F960AE20-66AB-4BB3-BF68-58877A91DD8F}"/>
    <cellStyle name="Styl 1 4 3 8" xfId="28268" xr:uid="{33D9FA0A-DEC6-43BA-BDE4-B28C5CA68620}"/>
    <cellStyle name="Styl 1 4 3 9" xfId="28346" xr:uid="{37B541E4-79FE-43B9-BBE9-504EC9EE5333}"/>
    <cellStyle name="Styl 1 4 4" xfId="3162" xr:uid="{7C32D7BF-31B4-4F53-B878-3E5E15471D65}"/>
    <cellStyle name="Styl 1 4 4 2" xfId="15535" xr:uid="{8A82AB75-0405-451F-9D51-9207A62DEE15}"/>
    <cellStyle name="Styl 1 4 4 3" xfId="18894" xr:uid="{3980A7D8-978D-40D8-9A53-7D630CFF1C46}"/>
    <cellStyle name="Styl 1 4 4 4" xfId="25324" xr:uid="{DF6C1198-3292-4C0B-969C-7E2414881CAB}"/>
    <cellStyle name="Styl 1 4 4 5" xfId="29343" xr:uid="{F0B27025-43AB-479E-9DC3-12CDF7272390}"/>
    <cellStyle name="Styl 1 4 4 6" xfId="32754" xr:uid="{AD743456-87AA-481B-8DDC-EA31A05DACE6}"/>
    <cellStyle name="Styl 1 4 4 7" xfId="8047" xr:uid="{B1599EAA-978A-4038-A2DE-A185E665B431}"/>
    <cellStyle name="Styl 1 4 5" xfId="3356" xr:uid="{741B0337-8B74-4759-B69F-42B24E9D249E}"/>
    <cellStyle name="Styl 1 4 5 2" xfId="15536" xr:uid="{5CA24AE1-F4F5-4000-8D01-FD1B548169EE}"/>
    <cellStyle name="Styl 1 4 5 3" xfId="18783" xr:uid="{6E288CA4-C501-4A9C-B39C-65FD8B0B95E7}"/>
    <cellStyle name="Styl 1 4 5 4" xfId="25508" xr:uid="{D1D5C2DF-345A-4694-8F5D-4D9D116BC2EC}"/>
    <cellStyle name="Styl 1 4 5 5" xfId="29517" xr:uid="{9CD6B473-D7D2-49C0-BB98-AA48AF95FDE8}"/>
    <cellStyle name="Styl 1 4 5 6" xfId="32933" xr:uid="{ECF9E659-3A0C-4AA3-B629-95B64E564EFE}"/>
    <cellStyle name="Styl 1 4 5 7" xfId="23339" xr:uid="{962159E8-467C-478F-A16F-541D0D2CBA55}"/>
    <cellStyle name="Styl 1 4 5 8" xfId="8221" xr:uid="{46D51387-F4A1-4DA5-A490-79985C699C0B}"/>
    <cellStyle name="Styl 1 4 6" xfId="15518" xr:uid="{6A446AF6-BF1E-486D-95BA-EEF5EEBC5163}"/>
    <cellStyle name="Styl 1 5" xfId="2206" xr:uid="{B8F21738-EA3F-4523-BA6D-AFA15BDD342B}"/>
    <cellStyle name="Styl 1 5 2" xfId="15537" xr:uid="{43589D81-D6BC-465C-9791-02FAFB6ED0FB}"/>
    <cellStyle name="Styl 1 6" xfId="1009" xr:uid="{6FC28E44-601E-44B4-B484-9923A0B01272}"/>
    <cellStyle name="Styl 1 6 2" xfId="15538" xr:uid="{4E0F6957-1F01-4701-B78D-1E9F76EDBA3D}"/>
    <cellStyle name="Styl 1 7" xfId="3190" xr:uid="{6135A8AF-89E2-49C4-B2D7-6FB1EA8C6D90}"/>
    <cellStyle name="Styl 1 7 2" xfId="15539" xr:uid="{D0FBDA21-2D5B-4C53-8AAD-33825D8BA76D}"/>
    <cellStyle name="Styl 1 8" xfId="15490" xr:uid="{AEABBD4A-51F6-4F36-85D4-A2D74D24020E}"/>
    <cellStyle name="Styl 2" xfId="103" xr:uid="{5B255FF1-A5AF-40A5-8D39-3956C3695E6C}"/>
    <cellStyle name="Styl 2 10" xfId="24473" xr:uid="{CE12D1D7-F2F1-4140-BBC3-46AD051DB3F7}"/>
    <cellStyle name="Styl 2 11" xfId="5864" xr:uid="{D5CB3305-3E15-4A43-A0A5-A867E42EE008}"/>
    <cellStyle name="Styl 2 2" xfId="2879" xr:uid="{996681EE-88B4-4D30-85BB-188FC09C4A43}"/>
    <cellStyle name="Styl 2 2 2" xfId="4230" xr:uid="{6E98AE54-2108-4BDB-BF82-75B63C530E2F}"/>
    <cellStyle name="Styl 2 2 2 2" xfId="15542" xr:uid="{C527C6AC-F022-4666-8827-4BF141C12320}"/>
    <cellStyle name="Styl 2 2 2 3" xfId="17901" xr:uid="{5DA47BB6-B088-468F-854E-43A986C907FA}"/>
    <cellStyle name="Styl 2 2 2 4" xfId="26381" xr:uid="{F5A2F7A9-F610-4DE0-AF8A-5B2EF23B5D1C}"/>
    <cellStyle name="Styl 2 2 2 5" xfId="30387" xr:uid="{373A77E7-37E2-4D92-8084-D0E376EBF2F6}"/>
    <cellStyle name="Styl 2 2 2 6" xfId="33783" xr:uid="{8C1C2FB8-86E8-4926-91AD-1806116706BB}"/>
    <cellStyle name="Styl 2 2 2 7" xfId="9092" xr:uid="{C9F8400F-5505-42D6-AB47-14D4AFA0404F}"/>
    <cellStyle name="Styl 2 2 3" xfId="5082" xr:uid="{44B8B00F-6B47-409C-A0D3-026BEE91CCC0}"/>
    <cellStyle name="Styl 2 2 3 2" xfId="15543" xr:uid="{147FD270-5703-44D4-945E-4A57769171DB}"/>
    <cellStyle name="Styl 2 2 3 3" xfId="22037" xr:uid="{95D045D4-8DD4-4451-8C96-6AC7B2C13BBD}"/>
    <cellStyle name="Styl 2 2 3 4" xfId="27231" xr:uid="{FA9A17EF-5DE6-4F17-B529-5A94760D9CC6}"/>
    <cellStyle name="Styl 2 2 3 5" xfId="31234" xr:uid="{776C5531-3DF7-4FB8-9E21-F9FAB66F2AAB}"/>
    <cellStyle name="Styl 2 2 3 6" xfId="34542" xr:uid="{DDB0A2E3-FCB0-4131-9483-58D24E44E034}"/>
    <cellStyle name="Styl 2 2 3 7" xfId="36528" xr:uid="{D797E395-7284-4F05-8983-5FCCB28ED0E3}"/>
    <cellStyle name="Styl 2 2 3 8" xfId="9941" xr:uid="{25016975-0639-44E1-A274-E1F9136F3BF9}"/>
    <cellStyle name="Styl 2 2 4" xfId="5846" xr:uid="{6530365E-3C66-415F-A217-8FC981EADFEB}"/>
    <cellStyle name="Styl 2 2 4 2" xfId="15544" xr:uid="{AC4286BC-4C2B-4DB2-B9BF-9DB0C88B8DCB}"/>
    <cellStyle name="Styl 2 2 4 3" xfId="22807" xr:uid="{526C24A9-B0ED-40D5-8C83-7D5E01A48BFB}"/>
    <cellStyle name="Styl 2 2 4 4" xfId="27990" xr:uid="{E423C746-A172-47E3-9A80-5091F035ABD7}"/>
    <cellStyle name="Styl 2 2 4 5" xfId="31970" xr:uid="{6631A7E7-8796-4ED1-9B9D-8A4EA74EFD09}"/>
    <cellStyle name="Styl 2 2 4 6" xfId="35287" xr:uid="{BBA9708D-A5E6-4B11-8CA7-E119801F2151}"/>
    <cellStyle name="Styl 2 2 4 7" xfId="37098" xr:uid="{5A14C769-2688-44AD-8CF3-88AADDD56916}"/>
    <cellStyle name="Styl 2 2 4 8" xfId="10695" xr:uid="{A31A3164-33A4-4A8E-BDD4-88672B28F529}"/>
    <cellStyle name="Styl 2 2 5" xfId="15541" xr:uid="{ADDC8AF0-C9F0-4DB8-B482-DB84BE0F1273}"/>
    <cellStyle name="Styl 2 2 6" xfId="19280" xr:uid="{35E24BB0-02A4-4453-A62E-F855D51BA56A}"/>
    <cellStyle name="Styl 2 2 7" xfId="25049" xr:uid="{A5534AB7-5577-4072-8001-2D8387A88A28}"/>
    <cellStyle name="Styl 2 2 8" xfId="29082" xr:uid="{A4312A03-497E-4CCB-AAA1-7E61E7427EFB}"/>
    <cellStyle name="Styl 2 2 9" xfId="7780" xr:uid="{7DBAC6EC-7155-4047-8434-8EEA765A924F}"/>
    <cellStyle name="Styl 2 3" xfId="3581" xr:uid="{1B670FF5-E5A2-49F8-BFA9-6505A1B98B4E}"/>
    <cellStyle name="Styl 2 3 2" xfId="15545" xr:uid="{CD847498-A5DB-400D-85B4-14468C074F43}"/>
    <cellStyle name="Styl 2 3 3" xfId="18560" xr:uid="{87911B4B-1CC4-4CA9-B08A-D8947DBB10FE}"/>
    <cellStyle name="Styl 2 3 4" xfId="25733" xr:uid="{D4D809BA-9C72-4914-A302-58B3121BF31B}"/>
    <cellStyle name="Styl 2 3 5" xfId="29739" xr:uid="{4EC1AFD9-5BDA-4BE1-8158-FF5EDEFA3EB2}"/>
    <cellStyle name="Styl 2 3 6" xfId="33148" xr:uid="{6C00B846-E2BB-4135-8EBD-2ADD05510ED0}"/>
    <cellStyle name="Styl 2 3 7" xfId="8444" xr:uid="{6FDD3AF9-C2E4-4929-A941-3C1F87D7CC04}"/>
    <cellStyle name="Styl 2 4" xfId="4427" xr:uid="{E98EADCB-2EA5-4485-9065-CC83B7DDA30C}"/>
    <cellStyle name="Styl 2 4 2" xfId="15546" xr:uid="{E4893665-5A2F-42C9-9796-6BC234753DD3}"/>
    <cellStyle name="Styl 2 4 3" xfId="21385" xr:uid="{0838FEDA-29D7-4857-BBB4-BEE7078006B1}"/>
    <cellStyle name="Styl 2 4 4" xfId="26577" xr:uid="{1C0F7822-EEF6-4312-AD7F-9001E55EA040}"/>
    <cellStyle name="Styl 2 4 5" xfId="30582" xr:uid="{17E674BC-8DE6-484E-B544-6DC83A1C8ADB}"/>
    <cellStyle name="Styl 2 4 6" xfId="33943" xr:uid="{94F34D59-984B-4DE1-86BF-6D836C721DFF}"/>
    <cellStyle name="Styl 2 4 7" xfId="24814" xr:uid="{99F2FA80-14D4-4F32-9CD9-4FAC3B5EB669}"/>
    <cellStyle name="Styl 2 4 8" xfId="9287" xr:uid="{33855AD0-EFD6-4F2B-92C6-C7944586D19B}"/>
    <cellStyle name="Styl 2 5" xfId="5201" xr:uid="{5999B7B7-C5A2-4F5A-96D7-34E84C8EE0DE}"/>
    <cellStyle name="Styl 2 5 2" xfId="15547" xr:uid="{E31E4E5E-251E-45B1-96AF-9CE5A131F4F6}"/>
    <cellStyle name="Styl 2 5 3" xfId="22146" xr:uid="{B08707F1-B1C7-48B1-8E28-BDEF919ABAF7}"/>
    <cellStyle name="Styl 2 5 4" xfId="27348" xr:uid="{F70E226E-AE97-495A-A82C-C6C38073BAD9}"/>
    <cellStyle name="Styl 2 5 5" xfId="31336" xr:uid="{608674A6-5D59-4F7C-9DF9-C982C2BE0605}"/>
    <cellStyle name="Styl 2 5 6" xfId="34657" xr:uid="{76F3C938-DAD5-4F07-B735-C85EA92D4475}"/>
    <cellStyle name="Styl 2 5 7" xfId="28150" xr:uid="{5FDC6F11-70E9-46C3-AE41-67C5E0A69F19}"/>
    <cellStyle name="Styl 2 5 8" xfId="10055" xr:uid="{0875FD59-FCEA-497E-A86D-67B63E8ADAFC}"/>
    <cellStyle name="Styl 2 6" xfId="3460" xr:uid="{17B48ACF-49BE-4D0A-B54C-5ED5695DF9A1}"/>
    <cellStyle name="Styl 2 6 2" xfId="15548" xr:uid="{56DD8937-9425-4D82-862F-F8DD5A904EC6}"/>
    <cellStyle name="Styl 2 6 3" xfId="18680" xr:uid="{8FE65EA5-D00B-4A76-AED7-B58B14E722BA}"/>
    <cellStyle name="Styl 2 6 4" xfId="25612" xr:uid="{CE2E0A0D-CEA1-4FF3-910E-AA5F0C9619ED}"/>
    <cellStyle name="Styl 2 6 5" xfId="33035" xr:uid="{396C195F-7AFF-4CA9-9BDA-0DE895464D33}"/>
    <cellStyle name="Styl 2 6 6" xfId="23436" xr:uid="{D0496251-D170-4F05-BBAF-F094B5ABCA20}"/>
    <cellStyle name="Styl 2 6 7" xfId="8324" xr:uid="{0E7FFCA0-BB11-459C-9773-1BF9AA66D26B}"/>
    <cellStyle name="Styl 2 7" xfId="15540" xr:uid="{2A90FB8A-6EBF-4DFB-8885-DF31C4CED5F4}"/>
    <cellStyle name="Styl 2 8" xfId="21250" xr:uid="{64934A1B-234B-488C-BE67-A3B5F68D756C}"/>
    <cellStyle name="Styl 2 9" xfId="22882" xr:uid="{75F534F6-60DF-4289-974E-AACC26DCB41A}"/>
    <cellStyle name="Styl 3" xfId="104" xr:uid="{9A792BAD-71A0-4540-B6C9-87C56F489D36}"/>
    <cellStyle name="Styl 3 10" xfId="22883" xr:uid="{9E6EC223-A664-4601-AF22-C0EEA4B2190E}"/>
    <cellStyle name="Styl 3 11" xfId="24880" xr:uid="{D14D853D-60D6-4243-8765-41EB5A6A36F3}"/>
    <cellStyle name="Styl 3 12" xfId="5865" xr:uid="{A5444352-63AD-4D10-8FA8-A95FF70E27EB}"/>
    <cellStyle name="Styl 3 2" xfId="105" xr:uid="{AE66C377-5A76-4B6F-AA0C-422982590DD1}"/>
    <cellStyle name="Styl 3 2 10" xfId="24529" xr:uid="{3EDC93BE-53BE-441C-9B8A-64FED5088CE0}"/>
    <cellStyle name="Styl 3 2 11" xfId="5866" xr:uid="{7528AE57-DB6B-42BD-B2E3-969FCDAC2C36}"/>
    <cellStyle name="Styl 3 2 2" xfId="2881" xr:uid="{062E95A8-9E0E-401C-B3DC-23427D1F4ADF}"/>
    <cellStyle name="Styl 3 2 2 2" xfId="4232" xr:uid="{F4157034-A187-4EAA-BE27-C866EF680302}"/>
    <cellStyle name="Styl 3 2 2 2 2" xfId="15552" xr:uid="{555C2512-0D2E-4193-81FE-208BF0C6AE3F}"/>
    <cellStyle name="Styl 3 2 2 2 3" xfId="17899" xr:uid="{57EA0BC1-20B0-40DA-9A1B-03EF49E65872}"/>
    <cellStyle name="Styl 3 2 2 2 4" xfId="26383" xr:uid="{9B8FA94E-1304-4B96-8D32-C5D23611F39B}"/>
    <cellStyle name="Styl 3 2 2 2 5" xfId="30389" xr:uid="{06D5A1C4-6BAD-445C-B01B-C2260CE70038}"/>
    <cellStyle name="Styl 3 2 2 2 6" xfId="33785" xr:uid="{94316ED5-98A2-47D3-9F98-DE195D0B9F62}"/>
    <cellStyle name="Styl 3 2 2 2 7" xfId="9094" xr:uid="{7860BC33-E7AC-45C0-9D5C-AC0657628B11}"/>
    <cellStyle name="Styl 3 2 2 3" xfId="5084" xr:uid="{0BB13E57-71B1-457C-81EE-5C04FEB4045B}"/>
    <cellStyle name="Styl 3 2 2 3 2" xfId="15553" xr:uid="{B3C305D6-A898-4CB9-B92A-B855C5BBDFCA}"/>
    <cellStyle name="Styl 3 2 2 3 3" xfId="22039" xr:uid="{DEC32766-9F94-4035-80B6-AAAE04507509}"/>
    <cellStyle name="Styl 3 2 2 3 4" xfId="27233" xr:uid="{4875CC47-01DD-46D9-932E-76002E3FD95B}"/>
    <cellStyle name="Styl 3 2 2 3 5" xfId="31236" xr:uid="{164F9D2F-A49C-4136-8746-A73361700C82}"/>
    <cellStyle name="Styl 3 2 2 3 6" xfId="34544" xr:uid="{18A86492-D9FD-45D6-8909-4D4C8E8AD900}"/>
    <cellStyle name="Styl 3 2 2 3 7" xfId="23116" xr:uid="{34DB9EB6-AAC5-4409-8C90-D9728F63DBA5}"/>
    <cellStyle name="Styl 3 2 2 3 8" xfId="9943" xr:uid="{557B12FF-403B-45A4-9C45-7EC7C824925C}"/>
    <cellStyle name="Styl 3 2 2 4" xfId="5848" xr:uid="{9085022A-A879-44E4-BE95-13E228D38694}"/>
    <cellStyle name="Styl 3 2 2 4 2" xfId="15554" xr:uid="{9BFCA0B5-CEED-458E-82D5-DDBBC2616FF7}"/>
    <cellStyle name="Styl 3 2 2 4 3" xfId="22809" xr:uid="{41DE176C-C715-4CFB-9BC9-CBEF9E815B74}"/>
    <cellStyle name="Styl 3 2 2 4 4" xfId="27992" xr:uid="{1620FA4A-2CE5-4C30-96CD-758A8A1DA625}"/>
    <cellStyle name="Styl 3 2 2 4 5" xfId="31972" xr:uid="{A7AB5C8A-B0EB-4C9B-8D96-1647F5EECCCF}"/>
    <cellStyle name="Styl 3 2 2 4 6" xfId="35289" xr:uid="{DCC9635B-E31B-45FB-96CD-0001AEF39400}"/>
    <cellStyle name="Styl 3 2 2 4 7" xfId="37100" xr:uid="{F0BBB51E-77CC-4E9E-B95A-0B3E92866098}"/>
    <cellStyle name="Styl 3 2 2 4 8" xfId="10697" xr:uid="{F00F7AB7-656C-48A7-A480-C7E9C18E8F6B}"/>
    <cellStyle name="Styl 3 2 2 5" xfId="15551" xr:uid="{276D6D0B-5B42-45D8-865A-E8DA8E9D15FD}"/>
    <cellStyle name="Styl 3 2 2 6" xfId="19278" xr:uid="{EFB9EFBB-6328-445A-B386-40AB833064B2}"/>
    <cellStyle name="Styl 3 2 2 7" xfId="25051" xr:uid="{369137C1-06F7-4E40-B5D2-8DCCBF1D45F9}"/>
    <cellStyle name="Styl 3 2 2 8" xfId="29084" xr:uid="{1028E4FE-09A6-4AB0-B8FC-AC554C86A099}"/>
    <cellStyle name="Styl 3 2 2 9" xfId="7782" xr:uid="{45C3B02B-15E1-4FA7-8D95-1E8DACE9D5EE}"/>
    <cellStyle name="Styl 3 2 3" xfId="3583" xr:uid="{F687A7E9-B72D-4673-9383-06E9944290BA}"/>
    <cellStyle name="Styl 3 2 3 2" xfId="15555" xr:uid="{FBFCCC0D-E95C-477F-B337-1964399C652C}"/>
    <cellStyle name="Styl 3 2 3 3" xfId="18558" xr:uid="{56C8DF2A-690C-452E-8CAE-24FFC86D22D1}"/>
    <cellStyle name="Styl 3 2 3 4" xfId="25735" xr:uid="{65246AB5-EFE5-4184-B5FB-9377CCA05E40}"/>
    <cellStyle name="Styl 3 2 3 5" xfId="29741" xr:uid="{E1895B5B-613F-411C-8399-2E46D1105209}"/>
    <cellStyle name="Styl 3 2 3 6" xfId="33150" xr:uid="{D32AFE1E-BD6B-4F5B-81F0-D1E6D563226B}"/>
    <cellStyle name="Styl 3 2 3 7" xfId="8446" xr:uid="{AAF8EFE6-1F52-446B-A693-8761CA98DB22}"/>
    <cellStyle name="Styl 3 2 4" xfId="4429" xr:uid="{70735492-242E-4D6D-A924-F3712C0EE2E1}"/>
    <cellStyle name="Styl 3 2 4 2" xfId="15556" xr:uid="{F446CF28-7F4C-45DE-A3F3-4193EF82BABE}"/>
    <cellStyle name="Styl 3 2 4 3" xfId="21387" xr:uid="{0929014E-12BD-449F-86AE-76975E2D5A6D}"/>
    <cellStyle name="Styl 3 2 4 4" xfId="26579" xr:uid="{D325A3A6-3EF1-463B-B4AC-536F49A38049}"/>
    <cellStyle name="Styl 3 2 4 5" xfId="30584" xr:uid="{08E6AFA6-E083-4976-AC76-5C72D80E8704}"/>
    <cellStyle name="Styl 3 2 4 6" xfId="33945" xr:uid="{0EC660EA-0CBB-43FD-B57C-71A21B94D2EF}"/>
    <cellStyle name="Styl 3 2 4 7" xfId="35383" xr:uid="{887BF566-A5B7-40E8-9F93-38D19EA282EE}"/>
    <cellStyle name="Styl 3 2 4 8" xfId="9289" xr:uid="{6D2E9AB9-5DA8-417F-ADAF-946E42AA35E2}"/>
    <cellStyle name="Styl 3 2 5" xfId="5203" xr:uid="{A5E6F1D1-AC98-4D86-8D6A-C9341F1842F6}"/>
    <cellStyle name="Styl 3 2 5 2" xfId="15557" xr:uid="{30C39E6F-E8E8-4F07-937B-6A61C3975B5A}"/>
    <cellStyle name="Styl 3 2 5 3" xfId="22148" xr:uid="{C1ACAD81-E204-49C1-ADC4-266EDEFC529F}"/>
    <cellStyle name="Styl 3 2 5 4" xfId="27350" xr:uid="{689CC012-64FB-49A6-B18C-E67AA9060927}"/>
    <cellStyle name="Styl 3 2 5 5" xfId="31338" xr:uid="{ADFD0328-3F96-4762-A1BB-1837570AF88E}"/>
    <cellStyle name="Styl 3 2 5 6" xfId="34659" xr:uid="{979DB7DA-71FE-4926-9CA4-F96AD95E6728}"/>
    <cellStyle name="Styl 3 2 5 7" xfId="35458" xr:uid="{7DCEB8DB-284F-45F3-86C0-BEBF928E31AC}"/>
    <cellStyle name="Styl 3 2 5 8" xfId="10057" xr:uid="{D18D108D-4BB8-482B-9292-A45FD07D89C4}"/>
    <cellStyle name="Styl 3 2 6" xfId="3218" xr:uid="{97876E64-27A1-4870-A4DF-72213C5CB75C}"/>
    <cellStyle name="Styl 3 2 6 2" xfId="15558" xr:uid="{15C3F373-08B1-4019-985F-8669DDEE9754}"/>
    <cellStyle name="Styl 3 2 6 3" xfId="18842" xr:uid="{942C6FF8-ACE0-4822-BDE5-0E17A002AAB5}"/>
    <cellStyle name="Styl 3 2 6 4" xfId="25377" xr:uid="{AB059478-2508-4AEF-BCA6-BC0974712872}"/>
    <cellStyle name="Styl 3 2 6 5" xfId="32806" xr:uid="{31945A0B-D127-41CE-9EBE-39FD5C65E1B0}"/>
    <cellStyle name="Styl 3 2 6 6" xfId="36817" xr:uid="{86CD112A-D41E-43B4-B988-B06B89346998}"/>
    <cellStyle name="Styl 3 2 6 7" xfId="8099" xr:uid="{D7BB2C03-3C3B-4167-BDE8-AE862783AC8D}"/>
    <cellStyle name="Styl 3 2 7" xfId="15550" xr:uid="{418582C0-C299-4492-BFEF-9931E4B4E927}"/>
    <cellStyle name="Styl 3 2 8" xfId="21248" xr:uid="{879C611C-7F62-47ED-89D4-FE960611A45E}"/>
    <cellStyle name="Styl 3 2 9" xfId="22884" xr:uid="{B7375494-B27B-436A-AB65-CE8E27124CED}"/>
    <cellStyle name="Styl 3 3" xfId="2880" xr:uid="{40DCA304-1A5A-4879-BCD3-7F65AC04558F}"/>
    <cellStyle name="Styl 3 3 2" xfId="4231" xr:uid="{567441C7-E2F9-40AC-A330-A0401B08793E}"/>
    <cellStyle name="Styl 3 3 2 2" xfId="15560" xr:uid="{0AB6317B-01B5-4BFD-9A15-82104EE9A7A2}"/>
    <cellStyle name="Styl 3 3 2 3" xfId="17900" xr:uid="{704E88E2-2C92-4C07-ACC6-BD05FCEAD1B7}"/>
    <cellStyle name="Styl 3 3 2 4" xfId="26382" xr:uid="{D2EB4A39-2958-49E3-8974-AC230592C8E0}"/>
    <cellStyle name="Styl 3 3 2 5" xfId="30388" xr:uid="{43035AFB-9F34-4D8C-BE0B-339CF10CA5D7}"/>
    <cellStyle name="Styl 3 3 2 6" xfId="33784" xr:uid="{6435230A-76A9-47A5-85AA-F1F0FE0FF791}"/>
    <cellStyle name="Styl 3 3 2 7" xfId="9093" xr:uid="{9500B08C-2E76-4540-A5B2-2077103C6294}"/>
    <cellStyle name="Styl 3 3 3" xfId="5083" xr:uid="{F7AA8B6E-BA25-43A0-A7CD-32C4A858A2B1}"/>
    <cellStyle name="Styl 3 3 3 2" xfId="15561" xr:uid="{E2863088-8A63-4CE5-A201-C239FCA9683F}"/>
    <cellStyle name="Styl 3 3 3 3" xfId="22038" xr:uid="{E91A940E-5035-4DA0-AFE0-A2F665209549}"/>
    <cellStyle name="Styl 3 3 3 4" xfId="27232" xr:uid="{B9E8EFBE-4908-438D-A813-3928DA2F9FB6}"/>
    <cellStyle name="Styl 3 3 3 5" xfId="31235" xr:uid="{F9EFDB04-8D74-4284-8E9F-C45E58F0C83F}"/>
    <cellStyle name="Styl 3 3 3 6" xfId="34543" xr:uid="{1F1D4097-107C-42FD-AE6E-B0D2A4A95FDD}"/>
    <cellStyle name="Styl 3 3 3 7" xfId="36040" xr:uid="{BCF836E5-F2E8-4A5F-B366-3DE2EEDF7F48}"/>
    <cellStyle name="Styl 3 3 3 8" xfId="9942" xr:uid="{1D1B7475-344B-4C64-9964-2CF920503D11}"/>
    <cellStyle name="Styl 3 3 4" xfId="5847" xr:uid="{8A952FDD-5684-4128-A4A8-8879ECFD970E}"/>
    <cellStyle name="Styl 3 3 4 2" xfId="15562" xr:uid="{2D1EFF74-7138-452E-92DD-B1E1949200E6}"/>
    <cellStyle name="Styl 3 3 4 3" xfId="22808" xr:uid="{041F36EC-0826-43A3-893F-63027E4FE852}"/>
    <cellStyle name="Styl 3 3 4 4" xfId="27991" xr:uid="{84975CB9-FD53-4629-83C7-675E1C33A122}"/>
    <cellStyle name="Styl 3 3 4 5" xfId="31971" xr:uid="{1853FD43-0E22-4D2B-94DE-33C03612FDE5}"/>
    <cellStyle name="Styl 3 3 4 6" xfId="35288" xr:uid="{88BF48E7-C708-4DBE-88AD-C9D020E94F2E}"/>
    <cellStyle name="Styl 3 3 4 7" xfId="37099" xr:uid="{8083D991-2103-40C8-A495-D68F36E73DC3}"/>
    <cellStyle name="Styl 3 3 4 8" xfId="10696" xr:uid="{EC6066CE-B8DB-47CC-9978-6E5AAF4F1B84}"/>
    <cellStyle name="Styl 3 3 5" xfId="15559" xr:uid="{94576654-1E20-4FE7-91AA-B7B52FDCBD96}"/>
    <cellStyle name="Styl 3 3 6" xfId="19279" xr:uid="{6F4DB4B8-A834-4AF5-ACC9-B60E6D970182}"/>
    <cellStyle name="Styl 3 3 7" xfId="25050" xr:uid="{9CDD06A9-6E8C-4384-AF72-89E811C863A1}"/>
    <cellStyle name="Styl 3 3 8" xfId="29083" xr:uid="{A6BA4831-92FD-4EB3-BE55-A8FB2486EA49}"/>
    <cellStyle name="Styl 3 3 9" xfId="7781" xr:uid="{E0DC38AD-7E3F-4A59-AE0D-FAED08A49787}"/>
    <cellStyle name="Styl 3 4" xfId="3582" xr:uid="{4DBB51DC-FD00-4E0E-B29C-9AD2FEC0F366}"/>
    <cellStyle name="Styl 3 4 2" xfId="15563" xr:uid="{33238B36-4978-4373-95CB-C338B6E56EBE}"/>
    <cellStyle name="Styl 3 4 3" xfId="18559" xr:uid="{C92A845A-D8B6-4714-BFD3-F4FDAFF5CC03}"/>
    <cellStyle name="Styl 3 4 4" xfId="25734" xr:uid="{CB324199-AFC0-4BE7-9FBD-22FE40C17011}"/>
    <cellStyle name="Styl 3 4 5" xfId="29740" xr:uid="{707BB0B4-91D9-4F68-81BB-24CB14091A8F}"/>
    <cellStyle name="Styl 3 4 6" xfId="33149" xr:uid="{88AB2DA7-33BB-4844-B85D-66D17CFCE248}"/>
    <cellStyle name="Styl 3 4 7" xfId="8445" xr:uid="{13CBF97D-72B5-40F2-9115-E64F8A869FB5}"/>
    <cellStyle name="Styl 3 5" xfId="4428" xr:uid="{15464BC3-435F-4A8F-904A-0C77032CED42}"/>
    <cellStyle name="Styl 3 5 2" xfId="15564" xr:uid="{6A5354C9-8347-4E67-B904-8396A4E47298}"/>
    <cellStyle name="Styl 3 5 3" xfId="21386" xr:uid="{67E85C59-605F-46CA-B583-EEB10487DB9C}"/>
    <cellStyle name="Styl 3 5 4" xfId="26578" xr:uid="{69D2AF60-DA49-452A-A9ED-BC0DDD5FB9EE}"/>
    <cellStyle name="Styl 3 5 5" xfId="30583" xr:uid="{AD663BF9-EF12-4D50-90AB-0D25ACC4414B}"/>
    <cellStyle name="Styl 3 5 6" xfId="33944" xr:uid="{C1F7C9B8-8A6F-43AE-BF01-2FE244672ED9}"/>
    <cellStyle name="Styl 3 5 7" xfId="28459" xr:uid="{656CCF23-1F03-4A8F-A495-F825FA1CDC0B}"/>
    <cellStyle name="Styl 3 5 8" xfId="9288" xr:uid="{F8E6A54F-1246-4E3E-B0DD-AE9C2BEA21E6}"/>
    <cellStyle name="Styl 3 6" xfId="5202" xr:uid="{7C4F617D-7C37-4FA1-A96A-5FE8AD978E72}"/>
    <cellStyle name="Styl 3 6 2" xfId="15565" xr:uid="{02DC6189-1949-4A2A-8BBC-29FA59EA8F63}"/>
    <cellStyle name="Styl 3 6 3" xfId="22147" xr:uid="{9FC4CDAD-FF67-4FF6-9292-A624D602E6F0}"/>
    <cellStyle name="Styl 3 6 4" xfId="27349" xr:uid="{B840BF30-0FD3-41C7-93DA-7B9B63A882A1}"/>
    <cellStyle name="Styl 3 6 5" xfId="31337" xr:uid="{94B33D12-889D-4E16-9676-E2E7401BDD6F}"/>
    <cellStyle name="Styl 3 6 6" xfId="34658" xr:uid="{6EB73541-FC9E-4F2F-8AA1-58432D20C3EE}"/>
    <cellStyle name="Styl 3 6 7" xfId="35609" xr:uid="{0FBE1769-9450-4693-861C-D7FBFF0381AD}"/>
    <cellStyle name="Styl 3 6 8" xfId="10056" xr:uid="{A60D0A0E-C504-4C35-BB35-5AD2F49B4E45}"/>
    <cellStyle name="Styl 3 7" xfId="4309" xr:uid="{04844CC0-6F48-45A3-9C8C-90C332B03736}"/>
    <cellStyle name="Styl 3 7 2" xfId="15566" xr:uid="{4F03D8BA-42A7-471E-96CB-05A68141420E}"/>
    <cellStyle name="Styl 3 7 3" xfId="14799" xr:uid="{1A9F575D-76B9-493D-921C-27CE7307D8F2}"/>
    <cellStyle name="Styl 3 7 4" xfId="26460" xr:uid="{14EB38B2-E106-4FB0-8881-6E4DC68599CE}"/>
    <cellStyle name="Styl 3 7 5" xfId="33862" xr:uid="{C9C08C77-455C-481C-BC95-797C5B90E238}"/>
    <cellStyle name="Styl 3 7 6" xfId="35573" xr:uid="{E50C83BC-5A99-47A5-A5C0-BE63BB61A6E9}"/>
    <cellStyle name="Styl 3 7 7" xfId="9171" xr:uid="{0B27C19D-654B-4925-AB02-80099458E84F}"/>
    <cellStyle name="Styl 3 8" xfId="15549" xr:uid="{0858D5EC-DD00-472D-9BA2-E5FDE44640D6}"/>
    <cellStyle name="Styl 3 9" xfId="21249" xr:uid="{B5D490DC-1620-46BD-9274-EF989D19B1BA}"/>
    <cellStyle name="Styl 4" xfId="106" xr:uid="{E5635411-6AC2-45E8-80E5-F26C77E09955}"/>
    <cellStyle name="Styl 4 10" xfId="24523" xr:uid="{9C8C389F-0241-4E72-86B1-91B3FECC54F1}"/>
    <cellStyle name="Styl 4 11" xfId="5867" xr:uid="{D91FE946-CAA4-4416-A8A2-42A31C344943}"/>
    <cellStyle name="Styl 4 2" xfId="2882" xr:uid="{09FB338C-93C3-479C-9978-B064C57B9FC6}"/>
    <cellStyle name="Styl 4 2 2" xfId="4233" xr:uid="{C4EA10DB-11FD-4822-920B-59435787B2DD}"/>
    <cellStyle name="Styl 4 2 2 2" xfId="15569" xr:uid="{ACD8ABDF-DE91-4A4E-BFF5-7D9C8DF91D43}"/>
    <cellStyle name="Styl 4 2 2 3" xfId="17898" xr:uid="{75552106-7201-452D-B684-264C681FD55A}"/>
    <cellStyle name="Styl 4 2 2 4" xfId="26384" xr:uid="{755E9FCC-8B98-4E7B-A79F-E363F525CBE3}"/>
    <cellStyle name="Styl 4 2 2 5" xfId="30390" xr:uid="{1DEB32B7-98FA-4DCD-8D20-93570445158F}"/>
    <cellStyle name="Styl 4 2 2 6" xfId="33786" xr:uid="{33D9B404-D958-4C43-B043-B3521823A82F}"/>
    <cellStyle name="Styl 4 2 2 7" xfId="9095" xr:uid="{CBC11C64-FB55-4077-BF6D-6F6BDFA3E59E}"/>
    <cellStyle name="Styl 4 2 3" xfId="5085" xr:uid="{D819B28E-2CC3-4280-BEF8-2AE271FB2559}"/>
    <cellStyle name="Styl 4 2 3 2" xfId="15570" xr:uid="{CEA11AFD-699F-476D-A5E7-29C836133893}"/>
    <cellStyle name="Styl 4 2 3 3" xfId="22040" xr:uid="{09AEFDD2-900A-4838-89C4-AC9AF6FB2CFD}"/>
    <cellStyle name="Styl 4 2 3 4" xfId="27234" xr:uid="{1A236D39-5302-43C4-B744-DAD03EA63BF1}"/>
    <cellStyle name="Styl 4 2 3 5" xfId="31237" xr:uid="{24EB63E2-0775-47BF-BADF-F47F6D7ACA79}"/>
    <cellStyle name="Styl 4 2 3 6" xfId="34545" xr:uid="{72F28F5A-9606-443F-A4A5-E5ADB0DF9903}"/>
    <cellStyle name="Styl 4 2 3 7" xfId="24408" xr:uid="{9F188610-12EA-4D29-87D5-E093FA3DB7F4}"/>
    <cellStyle name="Styl 4 2 3 8" xfId="9944" xr:uid="{D0702A63-07EC-48E0-BD03-463F9505A160}"/>
    <cellStyle name="Styl 4 2 4" xfId="5849" xr:uid="{02AACCA0-DEA1-4023-82B6-7745CD2E3284}"/>
    <cellStyle name="Styl 4 2 4 2" xfId="15571" xr:uid="{0B3FB907-13A8-41AE-BD84-B482C8D86AD2}"/>
    <cellStyle name="Styl 4 2 4 3" xfId="22810" xr:uid="{FF3E45D8-2301-483D-83BE-4ED866BFBBC7}"/>
    <cellStyle name="Styl 4 2 4 4" xfId="27993" xr:uid="{9BE53421-A0F5-48F5-BF83-9E29483ED33A}"/>
    <cellStyle name="Styl 4 2 4 5" xfId="31973" xr:uid="{E9B4D11A-CB39-40E9-A981-61994666A61D}"/>
    <cellStyle name="Styl 4 2 4 6" xfId="35290" xr:uid="{8B4FF15A-4747-47F9-8652-DFB1EA2A482F}"/>
    <cellStyle name="Styl 4 2 4 7" xfId="37101" xr:uid="{AD7ABB19-C816-4B2D-A158-6C4BD5551640}"/>
    <cellStyle name="Styl 4 2 4 8" xfId="10698" xr:uid="{425885D9-8B3A-4918-B2D5-64493DB52F01}"/>
    <cellStyle name="Styl 4 2 5" xfId="15568" xr:uid="{1F6396C6-9070-49C7-81EA-3F0715922467}"/>
    <cellStyle name="Styl 4 2 6" xfId="19277" xr:uid="{E1352FF9-FD23-4A43-AE37-28943A78EBAC}"/>
    <cellStyle name="Styl 4 2 7" xfId="25052" xr:uid="{BAC73972-65B1-4E84-83ED-A9BA19879469}"/>
    <cellStyle name="Styl 4 2 8" xfId="29085" xr:uid="{02382926-67E8-4BF3-8DBE-1AEDF4CD38CE}"/>
    <cellStyle name="Styl 4 2 9" xfId="7783" xr:uid="{3F861334-6F16-41B9-953A-01647B8C6F3C}"/>
    <cellStyle name="Styl 4 3" xfId="3584" xr:uid="{3CE34C26-8756-4E83-88F8-B024B6C2E734}"/>
    <cellStyle name="Styl 4 3 2" xfId="15572" xr:uid="{5EFDA2C7-7472-46F1-8907-6A6352B200D6}"/>
    <cellStyle name="Styl 4 3 3" xfId="18557" xr:uid="{C31122F1-1C27-44BD-AA22-7967AF447437}"/>
    <cellStyle name="Styl 4 3 4" xfId="25736" xr:uid="{82E9C921-081B-462B-AD43-3917D5D46FDF}"/>
    <cellStyle name="Styl 4 3 5" xfId="29742" xr:uid="{AC2AAC3A-76CB-4AF2-9F53-FDA2615F41A7}"/>
    <cellStyle name="Styl 4 3 6" xfId="33151" xr:uid="{6F33C89F-578B-427B-A3FB-3DD5F95D1B7B}"/>
    <cellStyle name="Styl 4 3 7" xfId="8447" xr:uid="{2C2E2833-A0B7-4623-AB57-CECC721C0947}"/>
    <cellStyle name="Styl 4 4" xfId="4430" xr:uid="{033C8D26-24B8-4640-8802-49E8FCC2ED72}"/>
    <cellStyle name="Styl 4 4 2" xfId="15573" xr:uid="{423B0CF0-E450-402C-A9FB-A426448913ED}"/>
    <cellStyle name="Styl 4 4 3" xfId="21388" xr:uid="{99E71C85-20ED-4DF6-B833-C5ECE4A35622}"/>
    <cellStyle name="Styl 4 4 4" xfId="26580" xr:uid="{155454B9-9048-467D-9800-4B804262EC5C}"/>
    <cellStyle name="Styl 4 4 5" xfId="30585" xr:uid="{781B6CDA-943A-4BE5-8D4D-906F713A8B41}"/>
    <cellStyle name="Styl 4 4 6" xfId="33946" xr:uid="{C8851498-DC42-405D-984A-7C5F38EBA924}"/>
    <cellStyle name="Styl 4 4 7" xfId="24864" xr:uid="{226E9DDD-BFA4-4D2F-B30B-0BED613DEDF4}"/>
    <cellStyle name="Styl 4 4 8" xfId="9290" xr:uid="{D5188447-1B0E-47D0-A0F5-E1F5417E0B96}"/>
    <cellStyle name="Styl 4 5" xfId="5204" xr:uid="{E1934A5D-508B-4236-9E1B-4F503A290B1C}"/>
    <cellStyle name="Styl 4 5 2" xfId="15574" xr:uid="{3D098200-5F2E-4479-BA9D-1B0378C6B289}"/>
    <cellStyle name="Styl 4 5 3" xfId="22149" xr:uid="{302CB235-9BE4-4B72-827C-1460B0F5CBC2}"/>
    <cellStyle name="Styl 4 5 4" xfId="27351" xr:uid="{4634A6C0-A3DC-415F-B8F3-17C5BD3243FA}"/>
    <cellStyle name="Styl 4 5 5" xfId="31339" xr:uid="{96040068-D52C-4E06-B4B4-63F65F8D2A22}"/>
    <cellStyle name="Styl 4 5 6" xfId="34660" xr:uid="{5E544D6D-4AAC-4F90-8172-9560DA889148}"/>
    <cellStyle name="Styl 4 5 7" xfId="36746" xr:uid="{30A410AA-D397-4E3C-8BE0-8E44EE78428F}"/>
    <cellStyle name="Styl 4 5 8" xfId="10058" xr:uid="{039475E0-6CCC-483C-9E0F-FF2F912A8EAF}"/>
    <cellStyle name="Styl 4 6" xfId="709" xr:uid="{B1E321B4-9E44-4294-86F3-CCD66BB0ECE1}"/>
    <cellStyle name="Styl 4 6 2" xfId="15575" xr:uid="{FED75958-2F14-4CEB-AFF9-CF3EAD492256}"/>
    <cellStyle name="Styl 4 6 3" xfId="20870" xr:uid="{EEDF7704-617F-4E55-A849-1C021E41BC4C}"/>
    <cellStyle name="Styl 4 6 4" xfId="23389" xr:uid="{A15B9B63-A809-488F-9104-2B1C2979274F}"/>
    <cellStyle name="Styl 4 6 5" xfId="24740" xr:uid="{7DDB36BC-8FC0-4705-AF1B-A3AF1ACE3B7F}"/>
    <cellStyle name="Styl 4 6 6" xfId="35370" xr:uid="{83D4E6FC-901F-4553-AE5F-426859D3998B}"/>
    <cellStyle name="Styl 4 6 7" xfId="6246" xr:uid="{17B9BDD5-FDF6-46D0-8A2A-906D1D343761}"/>
    <cellStyle name="Styl 4 7" xfId="15567" xr:uid="{653F6C56-B537-43BD-A6F1-7ADB381B0446}"/>
    <cellStyle name="Styl 4 8" xfId="21247" xr:uid="{BE8B1A9A-4D50-4147-A77B-72FA505F90E6}"/>
    <cellStyle name="Styl 4 9" xfId="22885" xr:uid="{BACED332-738D-4216-A5AF-DC8B3ADDE93B}"/>
    <cellStyle name="Styl 5" xfId="107" xr:uid="{EAC9AF43-12B4-40D0-A5C3-094525A933D3}"/>
    <cellStyle name="Styl 5 10" xfId="24343" xr:uid="{FEFAF326-C065-4885-B45C-71F0138BE170}"/>
    <cellStyle name="Styl 5 11" xfId="5868" xr:uid="{0C28C9A5-3A8F-47BB-8A14-6F8037095D2F}"/>
    <cellStyle name="Styl 5 2" xfId="2883" xr:uid="{6B9DDDEE-14E6-41C5-918E-B5EFF322F1C2}"/>
    <cellStyle name="Styl 5 2 2" xfId="4234" xr:uid="{219CCD49-5806-463D-9842-67C0EE604718}"/>
    <cellStyle name="Styl 5 2 2 2" xfId="15578" xr:uid="{01507B70-AE5F-4B44-937C-E9C0177339C8}"/>
    <cellStyle name="Styl 5 2 2 3" xfId="17897" xr:uid="{147BC2F8-D5DE-49E2-85F3-70B3A504C2FA}"/>
    <cellStyle name="Styl 5 2 2 4" xfId="26385" xr:uid="{57813898-677B-4678-AB0D-BC78EC0E66A7}"/>
    <cellStyle name="Styl 5 2 2 5" xfId="30391" xr:uid="{00687034-08B4-40D6-B0DF-22EABE499BA1}"/>
    <cellStyle name="Styl 5 2 2 6" xfId="33787" xr:uid="{9042969D-85EA-48ED-A95D-2A8391B7E4A0}"/>
    <cellStyle name="Styl 5 2 2 7" xfId="9096" xr:uid="{9B084958-6BBD-425E-A5C3-2C2CE96935C5}"/>
    <cellStyle name="Styl 5 2 3" xfId="5086" xr:uid="{440DB51D-0C2B-4EEB-8B69-607902ED9182}"/>
    <cellStyle name="Styl 5 2 3 2" xfId="15579" xr:uid="{8286D35F-466F-4CFE-843F-90D594DB7E03}"/>
    <cellStyle name="Styl 5 2 3 3" xfId="22041" xr:uid="{9712C6D7-4668-40C6-BB42-249121F08F40}"/>
    <cellStyle name="Styl 5 2 3 4" xfId="27235" xr:uid="{E182B33F-7012-4B95-B3ED-DD27EEF33B4A}"/>
    <cellStyle name="Styl 5 2 3 5" xfId="31238" xr:uid="{588AD592-50A1-4B21-9CAD-3A28892D270C}"/>
    <cellStyle name="Styl 5 2 3 6" xfId="34546" xr:uid="{859DC6A2-E0FE-4E57-9D31-2413F561F27B}"/>
    <cellStyle name="Styl 5 2 3 7" xfId="33905" xr:uid="{7ABA72C9-B2CD-481B-93A6-5BE17F8481FB}"/>
    <cellStyle name="Styl 5 2 3 8" xfId="9945" xr:uid="{5E92CBAA-872B-45BF-B0A1-29372A0853BA}"/>
    <cellStyle name="Styl 5 2 4" xfId="5850" xr:uid="{BAEF628E-FA36-4B01-B5AF-C05267FAB136}"/>
    <cellStyle name="Styl 5 2 4 2" xfId="15580" xr:uid="{939C854A-4C63-4972-9789-8D2AF55D9F16}"/>
    <cellStyle name="Styl 5 2 4 3" xfId="22811" xr:uid="{7A7E2F48-4CFA-498A-B2C8-7E264A7365C6}"/>
    <cellStyle name="Styl 5 2 4 4" xfId="27994" xr:uid="{FDF03E27-5D9D-4EB3-9E04-DF8CE1FE47C6}"/>
    <cellStyle name="Styl 5 2 4 5" xfId="31974" xr:uid="{CF350162-EA1B-416B-9014-E48FF06F160A}"/>
    <cellStyle name="Styl 5 2 4 6" xfId="35291" xr:uid="{A388F662-DEEC-4AA1-AFDA-6D5E6941E2BA}"/>
    <cellStyle name="Styl 5 2 4 7" xfId="37102" xr:uid="{80A82EBF-A553-4029-886A-652DDF5E6C93}"/>
    <cellStyle name="Styl 5 2 4 8" xfId="10699" xr:uid="{7F779F3B-734F-4118-9542-CE5CD06106E7}"/>
    <cellStyle name="Styl 5 2 5" xfId="15577" xr:uid="{B5A7F9A8-D0B1-4B28-8C46-D9977F9592F7}"/>
    <cellStyle name="Styl 5 2 6" xfId="19276" xr:uid="{9AE68054-A391-447E-BD29-C2FA66349098}"/>
    <cellStyle name="Styl 5 2 7" xfId="25053" xr:uid="{F5D9C150-BC36-4469-A1A7-B164B8B74737}"/>
    <cellStyle name="Styl 5 2 8" xfId="29086" xr:uid="{6C386C2D-CD65-4CCB-A666-BCC93C8D883A}"/>
    <cellStyle name="Styl 5 2 9" xfId="7784" xr:uid="{0F40604B-8C23-4E2E-BC84-E8608A87E00C}"/>
    <cellStyle name="Styl 5 3" xfId="3585" xr:uid="{F096C4A5-8B08-4015-9279-F84ED40FBD24}"/>
    <cellStyle name="Styl 5 3 2" xfId="15581" xr:uid="{B8686B16-CF6A-46FF-8538-D4A00EAEF90A}"/>
    <cellStyle name="Styl 5 3 3" xfId="18556" xr:uid="{586FC5A3-9A23-452A-A5AF-2879E3CFCAFA}"/>
    <cellStyle name="Styl 5 3 4" xfId="25737" xr:uid="{E52A5A5D-ED72-4C3D-9C6A-E7532373FC6A}"/>
    <cellStyle name="Styl 5 3 5" xfId="29743" xr:uid="{6BC82937-62CD-4348-B787-3E47F2E5AC52}"/>
    <cellStyle name="Styl 5 3 6" xfId="33152" xr:uid="{03A92D85-51F1-4745-ACA4-4A94FDB5A08B}"/>
    <cellStyle name="Styl 5 3 7" xfId="8448" xr:uid="{B905A737-45E7-4237-90D0-7EA8EB42E7FD}"/>
    <cellStyle name="Styl 5 4" xfId="4431" xr:uid="{0D96B8F5-AF5B-4859-8C7C-ED3C80D4BD1F}"/>
    <cellStyle name="Styl 5 4 2" xfId="15582" xr:uid="{8D4CF97E-ABF1-407F-9EA0-C508739454BA}"/>
    <cellStyle name="Styl 5 4 3" xfId="21389" xr:uid="{53AC3C74-705D-4B54-A749-C041BDA0CF28}"/>
    <cellStyle name="Styl 5 4 4" xfId="26581" xr:uid="{7FFAEE05-419A-466B-8DA0-D25A1BD1B7B0}"/>
    <cellStyle name="Styl 5 4 5" xfId="30586" xr:uid="{33AD6F0F-DB5E-4F50-A4B9-6F1BA1D97042}"/>
    <cellStyle name="Styl 5 4 6" xfId="33947" xr:uid="{9D82EA18-B04C-49D7-AF12-09E81CA4F21B}"/>
    <cellStyle name="Styl 5 4 7" xfId="28104" xr:uid="{CF738E7B-05A8-429C-9DD9-1D8034663322}"/>
    <cellStyle name="Styl 5 4 8" xfId="9291" xr:uid="{800024D1-E6B9-42C4-861C-E3761C3E55D1}"/>
    <cellStyle name="Styl 5 5" xfId="5205" xr:uid="{0B4BD58C-E2C6-4CB2-9214-B3BAFE37614F}"/>
    <cellStyle name="Styl 5 5 2" xfId="15583" xr:uid="{5BF1D2D2-5448-4A7B-AAC7-E48C949DEB90}"/>
    <cellStyle name="Styl 5 5 3" xfId="22150" xr:uid="{DBD469FA-B573-4651-9853-DFFBCD36AC55}"/>
    <cellStyle name="Styl 5 5 4" xfId="27352" xr:uid="{EF56E113-1E65-44F3-B9F9-40FE8260778B}"/>
    <cellStyle name="Styl 5 5 5" xfId="31340" xr:uid="{9FDA8AB2-9A4F-41AD-878E-80BBFD57D30B}"/>
    <cellStyle name="Styl 5 5 6" xfId="34661" xr:uid="{E8E7C8C2-E563-4E8A-BBB6-D2333E7DFAD5}"/>
    <cellStyle name="Styl 5 5 7" xfId="36347" xr:uid="{9F0FCC8C-D2AF-4155-B1D6-833B6FACD276}"/>
    <cellStyle name="Styl 5 5 8" xfId="10059" xr:uid="{722B1834-2305-4CB3-B5DE-1ADF19726C65}"/>
    <cellStyle name="Styl 5 6" xfId="3211" xr:uid="{C7874D30-886D-4295-B4D9-E660F9695A28}"/>
    <cellStyle name="Styl 5 6 2" xfId="15584" xr:uid="{D0DFC09F-DA27-4FA9-B347-21FB9EE3E6F0}"/>
    <cellStyle name="Styl 5 6 3" xfId="18849" xr:uid="{224CA9F7-206A-429C-93EE-B84CCABDB78C}"/>
    <cellStyle name="Styl 5 6 4" xfId="25370" xr:uid="{71D955BB-1D7F-4968-AC79-5E4EB3E86480}"/>
    <cellStyle name="Styl 5 6 5" xfId="32800" xr:uid="{E1A69CA0-EB06-4EC1-AE7D-142AC654B297}"/>
    <cellStyle name="Styl 5 6 6" xfId="34439" xr:uid="{453C6A97-21E3-48B8-B5C3-6CA61FF1D480}"/>
    <cellStyle name="Styl 5 6 7" xfId="8092" xr:uid="{1404480A-9F41-4FB8-94FC-FC81C4C64243}"/>
    <cellStyle name="Styl 5 7" xfId="15576" xr:uid="{1BFBBA9A-7995-4451-86C3-129709637FDB}"/>
    <cellStyle name="Styl 5 8" xfId="21246" xr:uid="{BBE337C1-734E-46EC-A922-BEFF5F7FC7EA}"/>
    <cellStyle name="Styl 5 9" xfId="22886" xr:uid="{177C16A4-296A-40FF-A327-FF07BBCCB71D}"/>
    <cellStyle name="Styl 6" xfId="108" xr:uid="{8A4B24A7-E3A0-40BB-A069-FB2B6CB7437D}"/>
    <cellStyle name="Styl 6 10" xfId="3231" xr:uid="{5D2D2522-4BEC-4FC8-8360-80E4E395A6F5}"/>
    <cellStyle name="Styl 6 10 2" xfId="15586" xr:uid="{AA835B80-6192-4782-968C-49670B4C8B7E}"/>
    <cellStyle name="Styl 6 10 3" xfId="18831" xr:uid="{9187E231-8F4F-4DCA-89B5-9874F14E3943}"/>
    <cellStyle name="Styl 6 10 4" xfId="25390" xr:uid="{3C5816E2-0F8E-4E92-A61B-35C6E023AE8C}"/>
    <cellStyle name="Styl 6 10 5" xfId="32819" xr:uid="{B27E66CD-0A9D-4CD4-B10E-4D91EABEC4F7}"/>
    <cellStyle name="Styl 6 10 6" xfId="35896" xr:uid="{CF889932-D24A-43FB-98E8-047D168336DC}"/>
    <cellStyle name="Styl 6 10 7" xfId="8110" xr:uid="{EB66B4BB-247E-4A3A-BBD3-4013EAA0A204}"/>
    <cellStyle name="Styl 6 11" xfId="15585" xr:uid="{779D07E7-6A61-4861-B5E5-051C7A9D220F}"/>
    <cellStyle name="Styl 6 12" xfId="21245" xr:uid="{DA6EAFE2-CCC1-48FF-A031-94B8809E649F}"/>
    <cellStyle name="Styl 6 13" xfId="22887" xr:uid="{46C1D592-C656-403F-BFFE-5E1E7B467D53}"/>
    <cellStyle name="Styl 6 14" xfId="22891" xr:uid="{9D1B6896-B438-481E-A3B3-8BDFDB6C2B72}"/>
    <cellStyle name="Styl 6 15" xfId="5869" xr:uid="{F394CBE9-9B02-4D71-A1FA-5AF6385EA631}"/>
    <cellStyle name="Styl 6 2" xfId="109" xr:uid="{6DD18FCB-04DE-4512-8FD1-321392105375}"/>
    <cellStyle name="Styl 6 2 10" xfId="22871" xr:uid="{27D9BE5B-CDA7-4B9D-AEC4-C37E48AAE6E1}"/>
    <cellStyle name="Styl 6 2 11" xfId="5870" xr:uid="{56080BDE-C031-413F-9963-5E0F5BF0AF75}"/>
    <cellStyle name="Styl 6 2 2" xfId="2885" xr:uid="{5DD3D224-90F1-4AFE-B618-BAFD74820E0C}"/>
    <cellStyle name="Styl 6 2 2 2" xfId="4236" xr:uid="{A17D6106-471E-44DF-A519-0741B4181263}"/>
    <cellStyle name="Styl 6 2 2 2 2" xfId="15589" xr:uid="{AC8EE72C-DC5C-4E56-8C0A-3177E7329A5B}"/>
    <cellStyle name="Styl 6 2 2 2 3" xfId="17864" xr:uid="{D5A7628F-489A-4402-AFF1-C0566E79C4E8}"/>
    <cellStyle name="Styl 6 2 2 2 4" xfId="26387" xr:uid="{5BF89F23-EB71-4ED4-BDB6-834FD37E4CE8}"/>
    <cellStyle name="Styl 6 2 2 2 5" xfId="30393" xr:uid="{5FBA965B-AA0F-4F51-A31B-B3ED2A948045}"/>
    <cellStyle name="Styl 6 2 2 2 6" xfId="33789" xr:uid="{D20D2C91-3E06-4133-A94F-95B165B06B02}"/>
    <cellStyle name="Styl 6 2 2 2 7" xfId="9098" xr:uid="{DA6F9B24-5D8F-47CB-B819-48054B8FC2C4}"/>
    <cellStyle name="Styl 6 2 2 3" xfId="5088" xr:uid="{9C483BEA-9DAB-4485-827A-D2048DE2EA84}"/>
    <cellStyle name="Styl 6 2 2 3 2" xfId="15590" xr:uid="{8E6AA025-7F32-4E73-BD9D-07182D1EFE31}"/>
    <cellStyle name="Styl 6 2 2 3 3" xfId="22043" xr:uid="{7623801B-4922-44F2-834A-B58D61944221}"/>
    <cellStyle name="Styl 6 2 2 3 4" xfId="27237" xr:uid="{41FC64AB-FE2D-4049-BF28-0776D943A68E}"/>
    <cellStyle name="Styl 6 2 2 3 5" xfId="31240" xr:uid="{4041B88E-0FE2-4444-B3DD-6140EBE029A4}"/>
    <cellStyle name="Styl 6 2 2 3 6" xfId="34548" xr:uid="{95B66694-29D5-4D68-8463-1538ECBF0EF8}"/>
    <cellStyle name="Styl 6 2 2 3 7" xfId="35580" xr:uid="{72F517E7-01F0-4DDC-A6EA-78088AE7EB57}"/>
    <cellStyle name="Styl 6 2 2 3 8" xfId="9947" xr:uid="{4D4710AB-65AB-4D0E-988A-CDAECDA0DA15}"/>
    <cellStyle name="Styl 6 2 2 4" xfId="5852" xr:uid="{DEA8EB44-150D-4498-805C-D880C3F0B3C5}"/>
    <cellStyle name="Styl 6 2 2 4 2" xfId="15591" xr:uid="{ACAF7C08-9593-4A04-B067-FABB7C71B5DE}"/>
    <cellStyle name="Styl 6 2 2 4 3" xfId="22813" xr:uid="{A3548CCE-7FA9-4365-83CD-EBD7D6BE0169}"/>
    <cellStyle name="Styl 6 2 2 4 4" xfId="27996" xr:uid="{2D4A4E59-4135-4984-B40F-FFCDC58EC5DC}"/>
    <cellStyle name="Styl 6 2 2 4 5" xfId="31976" xr:uid="{EF6CC7AF-6D32-4A1F-8757-1B6078F530C4}"/>
    <cellStyle name="Styl 6 2 2 4 6" xfId="35293" xr:uid="{29492001-4600-4C8D-AAE6-B47A1EA30DD6}"/>
    <cellStyle name="Styl 6 2 2 4 7" xfId="37104" xr:uid="{F7529117-C125-4972-89D7-F6635461E7A6}"/>
    <cellStyle name="Styl 6 2 2 4 8" xfId="10701" xr:uid="{D6A075E9-39EA-499A-B323-9C7BB362681C}"/>
    <cellStyle name="Styl 6 2 2 5" xfId="15588" xr:uid="{47AA2648-804E-45E4-9BDD-61379BD7F3A9}"/>
    <cellStyle name="Styl 6 2 2 6" xfId="19274" xr:uid="{A1C158B9-EC96-4E05-96FD-39B059216A4E}"/>
    <cellStyle name="Styl 6 2 2 7" xfId="25055" xr:uid="{C2F324F0-440D-490C-9D36-E2E7CF42F41A}"/>
    <cellStyle name="Styl 6 2 2 8" xfId="29088" xr:uid="{0A314B9C-0486-47D6-84D7-38E226C5EE67}"/>
    <cellStyle name="Styl 6 2 2 9" xfId="7786" xr:uid="{E5364156-C3D6-4152-8065-25EEC2423806}"/>
    <cellStyle name="Styl 6 2 3" xfId="3587" xr:uid="{A686DCB2-36F4-4CCA-BED1-7F42BAE6CB93}"/>
    <cellStyle name="Styl 6 2 3 2" xfId="15592" xr:uid="{379D7F4F-DD61-4013-AAAF-DEEF8F8E1E33}"/>
    <cellStyle name="Styl 6 2 3 3" xfId="18554" xr:uid="{E61BF7BA-FB35-4E31-9E46-6CB4B7E6A1AE}"/>
    <cellStyle name="Styl 6 2 3 4" xfId="25739" xr:uid="{2133FBD6-69F2-4E0C-96FD-A755BAD1F39C}"/>
    <cellStyle name="Styl 6 2 3 5" xfId="29745" xr:uid="{E80E9EB8-1050-4427-90C8-709FEBFD744B}"/>
    <cellStyle name="Styl 6 2 3 6" xfId="33154" xr:uid="{8FDB6F22-51A0-4C6D-A58B-1C93C6E4DC3D}"/>
    <cellStyle name="Styl 6 2 3 7" xfId="8450" xr:uid="{8F55F01F-DBBB-4AD1-AD52-D5EB65262FFB}"/>
    <cellStyle name="Styl 6 2 4" xfId="4433" xr:uid="{E754FD83-BA2C-4F0B-8207-EBCD21B3C184}"/>
    <cellStyle name="Styl 6 2 4 2" xfId="15593" xr:uid="{721DCB4C-9DA8-4C5D-8946-40C9CE4567C0}"/>
    <cellStyle name="Styl 6 2 4 3" xfId="21391" xr:uid="{48EBF832-AE69-4FE6-A73A-C8704E9734A5}"/>
    <cellStyle name="Styl 6 2 4 4" xfId="26583" xr:uid="{270F29BE-6DE8-4F01-8DE6-A0B26D815D08}"/>
    <cellStyle name="Styl 6 2 4 5" xfId="30588" xr:uid="{51D27A92-B76C-4520-AFC5-EC23B5CB2C20}"/>
    <cellStyle name="Styl 6 2 4 6" xfId="33949" xr:uid="{0CDAD7BD-7BDC-4283-9D44-7A0373DAE0CE}"/>
    <cellStyle name="Styl 6 2 4 7" xfId="35802" xr:uid="{09F24644-A93B-44C0-9A63-1614241A455E}"/>
    <cellStyle name="Styl 6 2 4 8" xfId="9293" xr:uid="{13EB5467-7235-4346-B98C-9E7B0F334B6B}"/>
    <cellStyle name="Styl 6 2 5" xfId="5207" xr:uid="{513BDDFD-46FA-43F5-9BF7-F3EEB50FC60B}"/>
    <cellStyle name="Styl 6 2 5 2" xfId="15594" xr:uid="{BDF59268-520A-48C9-B858-7346E1A09BA4}"/>
    <cellStyle name="Styl 6 2 5 3" xfId="22152" xr:uid="{1171AF29-DDBC-4B97-B400-6D66881251EA}"/>
    <cellStyle name="Styl 6 2 5 4" xfId="27354" xr:uid="{73E930AC-72BA-416C-9EC7-C78D87041B73}"/>
    <cellStyle name="Styl 6 2 5 5" xfId="31342" xr:uid="{36C7A976-7018-49E9-AF39-A599F7D240D5}"/>
    <cellStyle name="Styl 6 2 5 6" xfId="34663" xr:uid="{5304D917-B121-4486-8229-FF1C69F2727E}"/>
    <cellStyle name="Styl 6 2 5 7" xfId="32528" xr:uid="{04ACA381-CD36-45E4-8C06-9C8112F5F1D2}"/>
    <cellStyle name="Styl 6 2 5 8" xfId="10061" xr:uid="{B31510B7-972B-4082-A159-A4C51C8486BD}"/>
    <cellStyle name="Styl 6 2 6" xfId="5098" xr:uid="{7D4D1D56-1D78-446F-BCEA-B85F9F01EB8C}"/>
    <cellStyle name="Styl 6 2 6 2" xfId="15595" xr:uid="{BAC9BFA7-EAF3-4E7E-8C55-285C56F0A55B}"/>
    <cellStyle name="Styl 6 2 7" xfId="15587" xr:uid="{5953F535-2A2B-4C81-8DDE-979D389E60D1}"/>
    <cellStyle name="Styl 6 2 8" xfId="21244" xr:uid="{1FEAEC76-2E7D-4464-8E8D-444FDAB56E48}"/>
    <cellStyle name="Styl 6 2 9" xfId="22888" xr:uid="{3C6D311A-3B1C-4A10-80E3-4155EFCB2ABF}"/>
    <cellStyle name="Styl 6 3" xfId="110" xr:uid="{5825CD6F-98C8-4082-950D-D89D8E1FFBE0}"/>
    <cellStyle name="Styl 6 3 10" xfId="22846" xr:uid="{136D7A52-9783-429A-94B2-4418520C52D9}"/>
    <cellStyle name="Styl 6 3 11" xfId="5871" xr:uid="{20A53DCC-611D-4BEA-B171-46C2DF81C55D}"/>
    <cellStyle name="Styl 6 3 2" xfId="2886" xr:uid="{D28BF69A-E671-46CF-94BD-4F99B4BE26B5}"/>
    <cellStyle name="Styl 6 3 2 2" xfId="4237" xr:uid="{2C027088-6EF8-4D12-ADD1-68FF7088B38E}"/>
    <cellStyle name="Styl 6 3 2 2 2" xfId="15598" xr:uid="{7A3BE0B8-DC21-46A2-AA91-F17C3772F412}"/>
    <cellStyle name="Styl 6 3 2 2 3" xfId="17863" xr:uid="{420BA3A7-A645-4696-AC19-CFB4D42E1289}"/>
    <cellStyle name="Styl 6 3 2 2 4" xfId="26388" xr:uid="{F1FF0192-F2C0-4BFC-8CF5-62CB808DF78C}"/>
    <cellStyle name="Styl 6 3 2 2 5" xfId="30394" xr:uid="{3E093917-DEC1-4C00-8F24-E85EA4595EC1}"/>
    <cellStyle name="Styl 6 3 2 2 6" xfId="33790" xr:uid="{FE6DE53B-34CC-48DF-922B-F2B21368D696}"/>
    <cellStyle name="Styl 6 3 2 2 7" xfId="9099" xr:uid="{D6ACA68F-BB19-4E56-ADBB-7DBD8E0339DA}"/>
    <cellStyle name="Styl 6 3 2 3" xfId="5089" xr:uid="{B4CD4CE4-EDFD-4525-9F24-BB049E76F11A}"/>
    <cellStyle name="Styl 6 3 2 3 2" xfId="15599" xr:uid="{78EF9ABF-41CE-453E-846B-BE7E62BD7AD0}"/>
    <cellStyle name="Styl 6 3 2 3 3" xfId="22044" xr:uid="{14A6AC5A-E1F8-4001-912A-80508EC00F7B}"/>
    <cellStyle name="Styl 6 3 2 3 4" xfId="27238" xr:uid="{E98E4CDE-F4F2-423B-B7EB-DC479DA31189}"/>
    <cellStyle name="Styl 6 3 2 3 5" xfId="31241" xr:uid="{ABBCCF88-8FAB-472A-9DD3-34DB867FC9D7}"/>
    <cellStyle name="Styl 6 3 2 3 6" xfId="34549" xr:uid="{1F511D80-DAA5-4BCC-830D-77CBDC2297B5}"/>
    <cellStyle name="Styl 6 3 2 3 7" xfId="35464" xr:uid="{B221F7FE-EEF5-448E-B361-ABECB8F2292F}"/>
    <cellStyle name="Styl 6 3 2 3 8" xfId="9948" xr:uid="{28238F5C-10B0-4A8D-AC62-E9A7A76FC58A}"/>
    <cellStyle name="Styl 6 3 2 4" xfId="5853" xr:uid="{34245AAA-2D42-4283-9AF8-EA47CBCDBB3A}"/>
    <cellStyle name="Styl 6 3 2 4 2" xfId="15600" xr:uid="{CE550E5C-FF3D-445C-B9DD-A1FF6CF4FEC1}"/>
    <cellStyle name="Styl 6 3 2 4 3" xfId="22814" xr:uid="{D3C7CF01-833B-4A6B-8FE0-F2505E017494}"/>
    <cellStyle name="Styl 6 3 2 4 4" xfId="27997" xr:uid="{0C85827F-0CCC-45A2-9634-53176FE8EBBE}"/>
    <cellStyle name="Styl 6 3 2 4 5" xfId="31977" xr:uid="{698735FF-9D9A-4E11-91AE-5D668B7CFF76}"/>
    <cellStyle name="Styl 6 3 2 4 6" xfId="35294" xr:uid="{1A8F1DD7-B551-42FD-BBA5-4B84272BEBF0}"/>
    <cellStyle name="Styl 6 3 2 4 7" xfId="37105" xr:uid="{534C7D73-B956-4F5C-8A2F-1DDA6833013B}"/>
    <cellStyle name="Styl 6 3 2 4 8" xfId="10702" xr:uid="{DE29EC79-DB10-46EB-9AC1-859C2AC56492}"/>
    <cellStyle name="Styl 6 3 2 5" xfId="15597" xr:uid="{7B9EACC7-89F1-4B97-B1EA-D087FAD65F6E}"/>
    <cellStyle name="Styl 6 3 2 6" xfId="19273" xr:uid="{CD31A9FA-0CAF-4CB9-AF6B-7BC1E04A5C0D}"/>
    <cellStyle name="Styl 6 3 2 7" xfId="25056" xr:uid="{97F7B428-2717-4CBB-8C55-DB8D96AE8F30}"/>
    <cellStyle name="Styl 6 3 2 8" xfId="29089" xr:uid="{86B70534-CA16-4AFA-BD69-C83A57FC538E}"/>
    <cellStyle name="Styl 6 3 2 9" xfId="7787" xr:uid="{F4C55AF0-A79F-4244-B4F9-BA4E661EBE64}"/>
    <cellStyle name="Styl 6 3 3" xfId="3588" xr:uid="{42CF2FA7-5E50-4AF3-AE1C-544F6470D69B}"/>
    <cellStyle name="Styl 6 3 3 2" xfId="15601" xr:uid="{EF49DA4B-4775-4D35-95DB-AF5AF04F0F2C}"/>
    <cellStyle name="Styl 6 3 3 3" xfId="18553" xr:uid="{4C9C96D5-B16D-4898-9CEC-BC1C9C39B411}"/>
    <cellStyle name="Styl 6 3 3 4" xfId="25740" xr:uid="{F3A9667E-941C-464E-90EE-197A09B78D3F}"/>
    <cellStyle name="Styl 6 3 3 5" xfId="29746" xr:uid="{54ACA3B7-9E59-4C2E-871D-296A74D856F6}"/>
    <cellStyle name="Styl 6 3 3 6" xfId="33155" xr:uid="{FA4CF200-92D0-4ABC-A06A-46FF04B991A1}"/>
    <cellStyle name="Styl 6 3 3 7" xfId="8451" xr:uid="{F1524F16-7CF0-4FEA-A5E6-DE4B486C2AE7}"/>
    <cellStyle name="Styl 6 3 4" xfId="4434" xr:uid="{606FB5A8-EA43-4893-A832-E2B04382BE27}"/>
    <cellStyle name="Styl 6 3 4 2" xfId="15602" xr:uid="{571504D6-4A1A-4B99-8FDD-8136B897368D}"/>
    <cellStyle name="Styl 6 3 4 3" xfId="21392" xr:uid="{E8DEAAF4-2AB9-40D2-B522-9995EED0C11C}"/>
    <cellStyle name="Styl 6 3 4 4" xfId="26584" xr:uid="{0127EBCF-FCB3-4DF2-AC6B-FD97EC5B72A3}"/>
    <cellStyle name="Styl 6 3 4 5" xfId="30589" xr:uid="{5F78D2AB-B9C1-4B61-93DF-A5149E5FEBEA}"/>
    <cellStyle name="Styl 6 3 4 6" xfId="33950" xr:uid="{EAD2EE49-6F5D-411E-A131-1D7DB6E9C974}"/>
    <cellStyle name="Styl 6 3 4 7" xfId="32017" xr:uid="{90E9A6A7-5F24-4A4E-BB09-8DE05E36DEF9}"/>
    <cellStyle name="Styl 6 3 4 8" xfId="9294" xr:uid="{25902B18-BDE2-41C6-8C0F-498258B4E3FA}"/>
    <cellStyle name="Styl 6 3 5" xfId="5208" xr:uid="{919C6CD1-B610-4036-84EB-66CF1E1429F8}"/>
    <cellStyle name="Styl 6 3 5 2" xfId="15603" xr:uid="{A6D855AE-0A10-44B0-8E1F-71BD068B1A09}"/>
    <cellStyle name="Styl 6 3 5 3" xfId="22153" xr:uid="{E82F316C-1B36-42FB-971F-314FA37EE352}"/>
    <cellStyle name="Styl 6 3 5 4" xfId="27355" xr:uid="{85B4A89F-61CD-4E11-8BCA-7DEC473F0A9F}"/>
    <cellStyle name="Styl 6 3 5 5" xfId="31343" xr:uid="{B2C529B6-DED7-493C-8974-9363F113A8C1}"/>
    <cellStyle name="Styl 6 3 5 6" xfId="34664" xr:uid="{378A034B-43A2-407A-8889-DC633A0286B3}"/>
    <cellStyle name="Styl 6 3 5 7" xfId="36293" xr:uid="{EF8C3D1D-29BF-4241-AC88-737E42063A95}"/>
    <cellStyle name="Styl 6 3 5 8" xfId="10062" xr:uid="{6C91C881-387D-4197-BBBF-AF7788A8B898}"/>
    <cellStyle name="Styl 6 3 6" xfId="3346" xr:uid="{0B192DD7-40E9-43B8-BBD5-06E1CECDAC9F}"/>
    <cellStyle name="Styl 6 3 6 2" xfId="15604" xr:uid="{A326D657-7B74-4F3F-9AC6-DCAB40D4BACC}"/>
    <cellStyle name="Styl 6 3 7" xfId="15596" xr:uid="{4A99576D-6F36-4B73-B8F3-A6F712DB9BE9}"/>
    <cellStyle name="Styl 6 3 8" xfId="21243" xr:uid="{1393FE5D-5405-4AD7-B487-EC46E4BF137F}"/>
    <cellStyle name="Styl 6 3 9" xfId="22889" xr:uid="{1C723F12-13D6-4C9C-8F44-8574893D1958}"/>
    <cellStyle name="Styl 6 4" xfId="121" xr:uid="{D3B1138B-88F7-431F-8C57-80EF2C90731F}"/>
    <cellStyle name="Styl 6 4 10" xfId="22900" xr:uid="{62FA2685-03DF-4116-9EFF-90035FBAF3E2}"/>
    <cellStyle name="Styl 6 4 11" xfId="24698" xr:uid="{AD23A294-F011-4BDE-8D3B-85381D75420F}"/>
    <cellStyle name="Styl 6 4 12" xfId="5881" xr:uid="{B0BF17E5-0F1D-422D-9846-F756D9660A7E}"/>
    <cellStyle name="Styl 6 4 2" xfId="2889" xr:uid="{346EA0DD-BFB4-49A4-9BF9-357D21BCEABE}"/>
    <cellStyle name="Styl 6 4 2 2" xfId="4240" xr:uid="{1D83D9A2-BB1A-42EF-8EE7-F1CFC3EEA3E7}"/>
    <cellStyle name="Styl 6 4 2 2 2" xfId="15607" xr:uid="{3FD52165-4CEA-4B82-87A9-6B941C2F5668}"/>
    <cellStyle name="Styl 6 4 2 2 3" xfId="17891" xr:uid="{1D3EE673-1E88-4EF9-992E-B59973F3C7DD}"/>
    <cellStyle name="Styl 6 4 2 2 4" xfId="26391" xr:uid="{12D59426-A8C2-4E6B-959A-D94D529BC2EB}"/>
    <cellStyle name="Styl 6 4 2 2 5" xfId="30397" xr:uid="{60B59375-3ABC-48B3-8BFC-AA129660F32A}"/>
    <cellStyle name="Styl 6 4 2 2 6" xfId="33793" xr:uid="{BE34858A-7E41-49A3-88C8-3613BF6F80CA}"/>
    <cellStyle name="Styl 6 4 2 2 7" xfId="9102" xr:uid="{93559B56-74D9-47AB-A172-A6BEA197A389}"/>
    <cellStyle name="Styl 6 4 2 3" xfId="5092" xr:uid="{5ED156AB-AFE1-4F43-8880-B4444186AA9A}"/>
    <cellStyle name="Styl 6 4 2 3 2" xfId="15608" xr:uid="{D50B375C-E2FC-43BD-A27C-BCF52CD8102C}"/>
    <cellStyle name="Styl 6 4 2 3 3" xfId="22047" xr:uid="{0B2E5366-815D-40DA-A9C4-A0CFE9D27AF4}"/>
    <cellStyle name="Styl 6 4 2 3 4" xfId="27241" xr:uid="{290B5BF2-B45E-4486-9CFA-428F87B32120}"/>
    <cellStyle name="Styl 6 4 2 3 5" xfId="31244" xr:uid="{8B30A571-3C16-4FEF-9A0C-E16D9A19F93B}"/>
    <cellStyle name="Styl 6 4 2 3 6" xfId="34552" xr:uid="{70D52E27-C927-4E31-BA5D-7E29152F39F0}"/>
    <cellStyle name="Styl 6 4 2 3 7" xfId="35823" xr:uid="{7BD6C7DA-4914-4B46-96FC-5D2F3BE64CB3}"/>
    <cellStyle name="Styl 6 4 2 3 8" xfId="9951" xr:uid="{2507778F-2324-44E2-A2FE-9D7A00E0E68E}"/>
    <cellStyle name="Styl 6 4 2 4" xfId="5856" xr:uid="{61757626-7F9C-4617-820A-18CEBB7AE4CF}"/>
    <cellStyle name="Styl 6 4 2 4 2" xfId="15609" xr:uid="{481355DD-97F1-4652-802B-73AE39CA2597}"/>
    <cellStyle name="Styl 6 4 2 4 3" xfId="22817" xr:uid="{19172015-4445-4A7A-8250-C642C031340E}"/>
    <cellStyle name="Styl 6 4 2 4 4" xfId="28000" xr:uid="{CB1E2D61-1F64-4C25-A121-7B037FDEB012}"/>
    <cellStyle name="Styl 6 4 2 4 5" xfId="31980" xr:uid="{0044A990-24A5-4572-8971-DF84D060029E}"/>
    <cellStyle name="Styl 6 4 2 4 6" xfId="35297" xr:uid="{21832EAE-9FA5-4A52-B7EC-2FF2D6D3561B}"/>
    <cellStyle name="Styl 6 4 2 4 7" xfId="37108" xr:uid="{1E001D96-85C3-4E84-B21B-020A8E306FE4}"/>
    <cellStyle name="Styl 6 4 2 4 8" xfId="10705" xr:uid="{5795BF0A-F586-46C8-9773-F832B651C3CD}"/>
    <cellStyle name="Styl 6 4 2 5" xfId="15606" xr:uid="{7D209CEC-B8B7-49EA-B631-BE0C096E28CE}"/>
    <cellStyle name="Styl 6 4 2 6" xfId="19270" xr:uid="{2D1D7BC4-D8F1-4D53-909A-8BC65EDCDD17}"/>
    <cellStyle name="Styl 6 4 2 7" xfId="25058" xr:uid="{C37635B6-38C9-4DC4-A847-A64482A076C6}"/>
    <cellStyle name="Styl 6 4 2 8" xfId="29092" xr:uid="{46121FF1-E8D6-4F7A-9456-03DF1856F4FF}"/>
    <cellStyle name="Styl 6 4 2 9" xfId="7790" xr:uid="{727FB817-EE4D-4F8E-B3AD-A5C3FE8B820C}"/>
    <cellStyle name="Styl 6 4 3" xfId="2221" xr:uid="{6CA9D1ED-119E-44AA-AE18-AA87552DC28B}"/>
    <cellStyle name="Styl 6 4 3 2" xfId="15610" xr:uid="{CCF0AA0B-7B60-4F67-94A8-E011E4D25034}"/>
    <cellStyle name="Styl 6 4 3 3" xfId="19898" xr:uid="{FE5942F9-2618-4412-8550-83B060344C08}"/>
    <cellStyle name="Styl 6 4 3 4" xfId="24567" xr:uid="{9817DA01-0A6F-41DB-A3EF-6ACA9E865841}"/>
    <cellStyle name="Styl 6 4 3 5" xfId="28444" xr:uid="{AF67B6C8-A5BC-497A-82A8-34140389BF9A}"/>
    <cellStyle name="Styl 6 4 3 6" xfId="24586" xr:uid="{DEBC3453-9728-4636-AE59-BBF40C318B88}"/>
    <cellStyle name="Styl 6 4 3 7" xfId="7147" xr:uid="{FCE5282A-3758-4D34-B83B-8665090927DC}"/>
    <cellStyle name="Styl 6 4 4" xfId="3592" xr:uid="{3AF22767-AE07-4569-BAA3-91E5A4D533E3}"/>
    <cellStyle name="Styl 6 4 4 2" xfId="15611" xr:uid="{8A95DA69-B7F5-4A2A-B85D-2A484B6EEF4F}"/>
    <cellStyle name="Styl 6 4 4 3" xfId="18550" xr:uid="{FA26A1BE-3284-4862-9F77-CA10B9F9A877}"/>
    <cellStyle name="Styl 6 4 4 4" xfId="25743" xr:uid="{6DEBCD79-CC21-4193-933C-5E1DDBDCC780}"/>
    <cellStyle name="Styl 6 4 4 5" xfId="29749" xr:uid="{91133345-74D6-4F85-80B8-32918A3AD371}"/>
    <cellStyle name="Styl 6 4 4 6" xfId="33158" xr:uid="{C605FC48-8220-4933-A16C-3FE6F50F62BA}"/>
    <cellStyle name="Styl 6 4 4 7" xfId="8454" xr:uid="{13D329BD-81B2-437A-8E70-73CC2E3D3EF5}"/>
    <cellStyle name="Styl 6 4 5" xfId="4437" xr:uid="{983EB530-6778-44CE-9066-BA0CB39408C3}"/>
    <cellStyle name="Styl 6 4 5 2" xfId="15612" xr:uid="{4D9993BA-B0A1-4A40-A981-69F8A1F4694A}"/>
    <cellStyle name="Styl 6 4 5 3" xfId="21395" xr:uid="{CA7E5A14-837E-49EE-99BB-28E4C04FF1B6}"/>
    <cellStyle name="Styl 6 4 5 4" xfId="26587" xr:uid="{B25E4F7D-0593-4E14-A701-A8B2C089AECE}"/>
    <cellStyle name="Styl 6 4 5 5" xfId="30592" xr:uid="{82CEA5F1-A38D-4364-81FD-BC6630BC04C4}"/>
    <cellStyle name="Styl 6 4 5 6" xfId="33953" xr:uid="{1A554D24-9CDE-47FF-93A2-B65EB9BDE0E7}"/>
    <cellStyle name="Styl 6 4 5 7" xfId="23338" xr:uid="{5ECB1E9A-DE4C-4C49-B2EE-FC67A4ABBF7F}"/>
    <cellStyle name="Styl 6 4 5 8" xfId="9297" xr:uid="{80574949-8862-495C-8253-CDA16B16930B}"/>
    <cellStyle name="Styl 6 4 6" xfId="5215" xr:uid="{0404D720-36C3-4460-B974-259659AB3EA3}"/>
    <cellStyle name="Styl 6 4 6 2" xfId="15613" xr:uid="{AB843A3F-6C2F-48DA-9346-DA8F2525ADF1}"/>
    <cellStyle name="Styl 6 4 6 3" xfId="22156" xr:uid="{A78F6A3D-ADF9-4679-B335-A0FF75D7F370}"/>
    <cellStyle name="Styl 6 4 6 4" xfId="27360" xr:uid="{B1623465-1CAD-4A8B-84F6-9C5C97CA8689}"/>
    <cellStyle name="Styl 6 4 6 5" xfId="31347" xr:uid="{06249D12-6EE5-4CAF-A8CA-F88569632069}"/>
    <cellStyle name="Styl 6 4 6 6" xfId="34669" xr:uid="{72BB7286-4D72-4168-A92C-5FF1BC982E3F}"/>
    <cellStyle name="Styl 6 4 6 7" xfId="36920" xr:uid="{C8CEFCC8-F033-41B5-BBFC-50EFD58F1C8F}"/>
    <cellStyle name="Styl 6 4 6 8" xfId="10065" xr:uid="{CAACFEEA-21A8-439E-BE48-C157D3F357C4}"/>
    <cellStyle name="Styl 6 4 7" xfId="4448" xr:uid="{6FAF4B5D-3EE5-420A-94D9-C70F4453265B}"/>
    <cellStyle name="Styl 6 4 7 2" xfId="15614" xr:uid="{515F2C70-3296-4DD9-8DB1-F63A2FC5CB3D}"/>
    <cellStyle name="Styl 6 4 7 3" xfId="21405" xr:uid="{D4153D15-BD85-4173-863A-441EA0F785F1}"/>
    <cellStyle name="Styl 6 4 7 4" xfId="26597" xr:uid="{1F580F5B-D96D-4BFC-B49A-F0E7B125A3DE}"/>
    <cellStyle name="Styl 6 4 7 5" xfId="33964" xr:uid="{DF1BEA8A-E07A-4001-AE70-C4C6BF99C14F}"/>
    <cellStyle name="Styl 6 4 7 6" xfId="24490" xr:uid="{CDB023DA-2429-45D2-B17D-2233E0D14CF9}"/>
    <cellStyle name="Styl 6 4 7 7" xfId="9307" xr:uid="{77FB6A4D-2E90-455B-AEA0-FCC2A4BED8BA}"/>
    <cellStyle name="Styl 6 4 8" xfId="15605" xr:uid="{62136CE1-9D1E-4E06-9426-C222535AACE6}"/>
    <cellStyle name="Styl 6 4 9" xfId="21233" xr:uid="{2CDB6E72-5A52-47B5-8146-525710B4E872}"/>
    <cellStyle name="Styl 6 5" xfId="131" xr:uid="{BBEF21B3-EA84-48C8-8C44-93B830C59E65}"/>
    <cellStyle name="Styl 6 5 10" xfId="5891" xr:uid="{9A33C9CF-C45B-4881-8DEA-6F8E2480B0D3}"/>
    <cellStyle name="Styl 6 5 2" xfId="2884" xr:uid="{0E830C35-60D9-41FE-8680-A0F83859092D}"/>
    <cellStyle name="Styl 6 5 2 2" xfId="15616" xr:uid="{39AA4ED6-654F-4387-8893-19CEFA9269D2}"/>
    <cellStyle name="Styl 6 5 2 3" xfId="19275" xr:uid="{BBC28C11-0CD7-45F0-9437-358A4BAB20E5}"/>
    <cellStyle name="Styl 6 5 2 4" xfId="25054" xr:uid="{96FB8802-8E8D-4582-A9C2-4C4500FB74D2}"/>
    <cellStyle name="Styl 6 5 2 5" xfId="29087" xr:uid="{709147D5-2E12-4B1E-8969-879CFD561DFC}"/>
    <cellStyle name="Styl 6 5 2 6" xfId="32495" xr:uid="{076B5499-DBBE-45BD-9CDA-4DEBE0692021}"/>
    <cellStyle name="Styl 6 5 2 7" xfId="7785" xr:uid="{B73BE5EE-B0DD-4055-95A0-E0DE99079D9D}"/>
    <cellStyle name="Styl 6 5 3" xfId="4235" xr:uid="{6159CD71-1991-472D-B5DB-B5639DCFA0DD}"/>
    <cellStyle name="Styl 6 5 3 2" xfId="15617" xr:uid="{2E4C0E46-AC68-482D-89B5-12F8BBA35313}"/>
    <cellStyle name="Styl 6 5 3 3" xfId="17865" xr:uid="{AC5B9EF4-9784-4E8E-8513-31A8F25A5701}"/>
    <cellStyle name="Styl 6 5 3 4" xfId="26386" xr:uid="{D477E370-2DFC-4FCF-A1DA-2A1283C2CD45}"/>
    <cellStyle name="Styl 6 5 3 5" xfId="30392" xr:uid="{610B670C-A792-41EE-876A-82EE9192D4ED}"/>
    <cellStyle name="Styl 6 5 3 6" xfId="33788" xr:uid="{5A4FEB80-ADCE-445F-AF7C-2C3B4EA4B22D}"/>
    <cellStyle name="Styl 6 5 3 7" xfId="9097" xr:uid="{75CEA716-A3F5-4441-961B-6FF035EBDA82}"/>
    <cellStyle name="Styl 6 5 4" xfId="5087" xr:uid="{753AEE68-057A-479B-88A4-EB8B19B80D97}"/>
    <cellStyle name="Styl 6 5 4 2" xfId="15618" xr:uid="{597D3863-FBC1-4F62-AD02-9A0FD341AE55}"/>
    <cellStyle name="Styl 6 5 4 3" xfId="22042" xr:uid="{77C58D96-5A69-48F8-AFAD-31F222DCF509}"/>
    <cellStyle name="Styl 6 5 4 4" xfId="27236" xr:uid="{FC733D8B-4CA7-4D71-8B18-2370B49A8A6E}"/>
    <cellStyle name="Styl 6 5 4 5" xfId="31239" xr:uid="{66FD2930-C07E-4233-AC20-5F05A4924569}"/>
    <cellStyle name="Styl 6 5 4 6" xfId="34547" xr:uid="{BC4A89A9-CFDD-4E58-8E37-680FD8954157}"/>
    <cellStyle name="Styl 6 5 4 7" xfId="23468" xr:uid="{B2F13B22-9928-445C-9ECE-4D3BC3EC1119}"/>
    <cellStyle name="Styl 6 5 4 8" xfId="9946" xr:uid="{692A6917-EC1F-467E-AF7E-D0B09CBCEDEC}"/>
    <cellStyle name="Styl 6 5 5" xfId="5851" xr:uid="{551B45A3-D823-4A05-AD83-5A59E5FE384E}"/>
    <cellStyle name="Styl 6 5 5 2" xfId="15619" xr:uid="{7A45BEA7-4D08-4C11-9815-ADFF4B2F9BCD}"/>
    <cellStyle name="Styl 6 5 5 3" xfId="22812" xr:uid="{0C1A18DF-DFA9-491E-8617-F2D2112746D7}"/>
    <cellStyle name="Styl 6 5 5 4" xfId="27995" xr:uid="{D365D376-1A07-4150-BB9F-1BDC52956780}"/>
    <cellStyle name="Styl 6 5 5 5" xfId="31975" xr:uid="{2C01B140-20DE-452B-8D2E-590DB4F70006}"/>
    <cellStyle name="Styl 6 5 5 6" xfId="35292" xr:uid="{AB401434-B198-4E34-B5B9-28C21A23A989}"/>
    <cellStyle name="Styl 6 5 5 7" xfId="37103" xr:uid="{97E03B8B-1FD0-4450-B178-E01E46BD11B3}"/>
    <cellStyle name="Styl 6 5 5 8" xfId="10700" xr:uid="{B535A158-151D-447C-8592-4FA91FA20C7D}"/>
    <cellStyle name="Styl 6 5 6" xfId="15615" xr:uid="{2326A3B0-FDA6-4F20-98A7-8A14C7858D9B}"/>
    <cellStyle name="Styl 6 5 7" xfId="21221" xr:uid="{968C6175-716D-4D65-ADF2-323804623A1A}"/>
    <cellStyle name="Styl 6 5 8" xfId="22909" xr:uid="{FF9F9897-EAF8-416B-9AC8-E05C7CB98109}"/>
    <cellStyle name="Styl 6 5 9" xfId="24743" xr:uid="{9EDDA146-D8BB-4267-AF2F-DF7E66B07987}"/>
    <cellStyle name="Styl 6 6" xfId="2210" xr:uid="{3CF045BB-B00A-4AD2-936A-D976D6E049C9}"/>
    <cellStyle name="Styl 6 6 2" xfId="15620" xr:uid="{FC0AD892-3BCA-44B8-84A9-DCDD49507032}"/>
    <cellStyle name="Styl 6 6 3" xfId="19909" xr:uid="{E69F2C56-2792-41CA-ACD3-BD671E764D7B}"/>
    <cellStyle name="Styl 6 6 4" xfId="24556" xr:uid="{3B5F14BC-A7F5-440D-AC37-31A90FBD20E0}"/>
    <cellStyle name="Styl 6 6 5" xfId="28435" xr:uid="{3E6633DF-0A6F-49FF-89CF-A508C6B9608C}"/>
    <cellStyle name="Styl 6 6 6" xfId="28293" xr:uid="{CC996C53-1EB5-4213-8616-89CCA4346484}"/>
    <cellStyle name="Styl 6 6 7" xfId="7136" xr:uid="{B0746758-F51F-4AFF-943C-98453B075AD4}"/>
    <cellStyle name="Styl 6 7" xfId="3586" xr:uid="{5BC00AA9-0EEC-4559-B241-72D859E94621}"/>
    <cellStyle name="Styl 6 7 2" xfId="15621" xr:uid="{C8CF6592-1EB3-444E-AC2A-5B368E652ABB}"/>
    <cellStyle name="Styl 6 7 3" xfId="18555" xr:uid="{7655A2CA-C0C6-4D91-935D-44B8891343AC}"/>
    <cellStyle name="Styl 6 7 4" xfId="25738" xr:uid="{87513C3B-68B3-4578-9C76-C665B074B30E}"/>
    <cellStyle name="Styl 6 7 5" xfId="29744" xr:uid="{D45C40DD-6BC3-4CE7-87A6-747A2C4D724E}"/>
    <cellStyle name="Styl 6 7 6" xfId="33153" xr:uid="{6ECD1D53-BC18-4531-B1BC-26237D0BF3FF}"/>
    <cellStyle name="Styl 6 7 7" xfId="8449" xr:uid="{FE969373-8055-4188-8ED0-C19CB2B16B12}"/>
    <cellStyle name="Styl 6 8" xfId="4432" xr:uid="{A3C6BC4E-3E52-4E47-8C5F-5657A9226617}"/>
    <cellStyle name="Styl 6 8 2" xfId="15622" xr:uid="{C70E51A5-0C63-4ACF-94F8-9185FA5AC53A}"/>
    <cellStyle name="Styl 6 8 3" xfId="21390" xr:uid="{AB8D72CC-3944-43B4-8DB5-2CA124E7A5E9}"/>
    <cellStyle name="Styl 6 8 4" xfId="26582" xr:uid="{5E73712A-E5C5-4F20-9C33-1266A66C9539}"/>
    <cellStyle name="Styl 6 8 5" xfId="30587" xr:uid="{F6DCBE1F-6301-4BAD-AA20-D0C0BA5EB7B0}"/>
    <cellStyle name="Styl 6 8 6" xfId="33948" xr:uid="{BC312EE8-F87F-4EE3-B9A5-06BFDD26FCEC}"/>
    <cellStyle name="Styl 6 8 7" xfId="24454" xr:uid="{BF559E1A-B50E-42E6-8C31-57A6654EB8A5}"/>
    <cellStyle name="Styl 6 8 8" xfId="9292" xr:uid="{16E47A73-347A-4C34-9BA8-C17439F67374}"/>
    <cellStyle name="Styl 6 9" xfId="5206" xr:uid="{20657473-F71F-4AA8-8722-0E3687D7986F}"/>
    <cellStyle name="Styl 6 9 2" xfId="15623" xr:uid="{89A73EAD-5275-4636-A5AC-2E41A1EFC8E5}"/>
    <cellStyle name="Styl 6 9 3" xfId="22151" xr:uid="{7AC71C41-3B29-4ED0-A27C-00DC1D50C44B}"/>
    <cellStyle name="Styl 6 9 4" xfId="27353" xr:uid="{A179C5AA-B467-4ECA-98C8-84A6909E585D}"/>
    <cellStyle name="Styl 6 9 5" xfId="31341" xr:uid="{0522C7FD-A21D-45A0-8B2D-3813161F2733}"/>
    <cellStyle name="Styl 6 9 6" xfId="34662" xr:uid="{FAD73772-5080-48AE-A390-2BB9D7A3FE81}"/>
    <cellStyle name="Styl 6 9 7" xfId="35857" xr:uid="{212D6D20-4DB5-4361-82F5-0A69DA07DD1A}"/>
    <cellStyle name="Styl 6 9 8" xfId="10060" xr:uid="{545B0B1D-9747-4ADD-A1B4-E9FA52A25987}"/>
    <cellStyle name="Styl 7" xfId="111" xr:uid="{7D900764-C0B4-422A-9F01-8CE3B6E47317}"/>
    <cellStyle name="Styl 7 10" xfId="21242" xr:uid="{AB0ECF6E-022B-4CB2-8405-CAA666EF778D}"/>
    <cellStyle name="Styl 7 11" xfId="22890" xr:uid="{FBD6E5CA-A75A-4792-A20B-0DABCE468283}"/>
    <cellStyle name="Styl 7 12" xfId="24471" xr:uid="{F4241E5B-9698-4610-8C63-86768A93FE5F}"/>
    <cellStyle name="Styl 7 13" xfId="5872" xr:uid="{B473EA2D-FC56-4D8D-B0C4-478AFE4D5E10}"/>
    <cellStyle name="Styl 7 2" xfId="122" xr:uid="{697DB5E9-4AF1-4059-B124-97D954FBB5B0}"/>
    <cellStyle name="Styl 7 2 10" xfId="22901" xr:uid="{FADAEC0C-E747-4039-B3FE-13D41A23F91E}"/>
    <cellStyle name="Styl 7 2 11" xfId="24685" xr:uid="{566AB143-397A-4017-8895-44EE7943139C}"/>
    <cellStyle name="Styl 7 2 12" xfId="5882" xr:uid="{7B3AF9F5-5EE9-4F37-8E85-BF4FC0CA2F72}"/>
    <cellStyle name="Styl 7 2 2" xfId="2890" xr:uid="{098F7E56-B147-45B2-9451-738DBE87A794}"/>
    <cellStyle name="Styl 7 2 2 2" xfId="4241" xr:uid="{65A608D3-8794-47A3-B647-938334B7C8F7}"/>
    <cellStyle name="Styl 7 2 2 2 2" xfId="15627" xr:uid="{8EB2633B-227D-47EA-A2F9-21BD76EA8AC4}"/>
    <cellStyle name="Styl 7 2 2 2 3" xfId="17895" xr:uid="{A280057A-9BB3-44CD-B650-0B10C40250E1}"/>
    <cellStyle name="Styl 7 2 2 2 4" xfId="26392" xr:uid="{7FFADE55-2C1A-4F4F-8D91-07CBFB7609D2}"/>
    <cellStyle name="Styl 7 2 2 2 5" xfId="30398" xr:uid="{91011085-2191-40F5-A5CB-05AFEC888B16}"/>
    <cellStyle name="Styl 7 2 2 2 6" xfId="33794" xr:uid="{EFC1FA2B-3A4B-47A8-B00D-841B1D192884}"/>
    <cellStyle name="Styl 7 2 2 2 7" xfId="9103" xr:uid="{66B9B159-C0DE-4CF5-AAA0-03C3A3C5E320}"/>
    <cellStyle name="Styl 7 2 2 3" xfId="5093" xr:uid="{630210F5-0E25-4E1B-820E-8926EC63E462}"/>
    <cellStyle name="Styl 7 2 2 3 2" xfId="15628" xr:uid="{6F883929-DAE4-4DA7-80B1-7C6A1A319B24}"/>
    <cellStyle name="Styl 7 2 2 3 3" xfId="22048" xr:uid="{C2013687-E34E-49B3-B45E-A0D60D165FC5}"/>
    <cellStyle name="Styl 7 2 2 3 4" xfId="27242" xr:uid="{1AB9BEC6-E16B-4DEF-A918-816C7E9D7C79}"/>
    <cellStyle name="Styl 7 2 2 3 5" xfId="31245" xr:uid="{C8404F72-3003-445F-A9DA-2D34A991F090}"/>
    <cellStyle name="Styl 7 2 2 3 6" xfId="34553" xr:uid="{BB99BE7F-5782-4405-8FA5-73BDE1FA7556}"/>
    <cellStyle name="Styl 7 2 2 3 7" xfId="24724" xr:uid="{E771E852-D3E9-4C31-BBC9-727264CCA917}"/>
    <cellStyle name="Styl 7 2 2 3 8" xfId="9952" xr:uid="{5B73A912-BA1E-4E44-8DDE-E8F169038C3C}"/>
    <cellStyle name="Styl 7 2 2 4" xfId="5857" xr:uid="{F1D09AC0-89A2-4FD4-9C6D-671CF61A2D72}"/>
    <cellStyle name="Styl 7 2 2 4 2" xfId="15629" xr:uid="{9CF4D866-4AAE-4EC3-947E-E021E1DCC80B}"/>
    <cellStyle name="Styl 7 2 2 4 3" xfId="22818" xr:uid="{68D46592-D1A3-4B2C-BC07-44CB044E48F9}"/>
    <cellStyle name="Styl 7 2 2 4 4" xfId="28001" xr:uid="{CC78091D-606C-4308-917D-A65B3E3C3C3D}"/>
    <cellStyle name="Styl 7 2 2 4 5" xfId="31981" xr:uid="{E4184136-709B-4DEB-9D3A-A28F59E929E6}"/>
    <cellStyle name="Styl 7 2 2 4 6" xfId="35298" xr:uid="{0AA085EF-C582-4EA0-A9F4-8DA815E324A8}"/>
    <cellStyle name="Styl 7 2 2 4 7" xfId="37109" xr:uid="{C80163AE-C92F-43A7-963E-1A4055A48F82}"/>
    <cellStyle name="Styl 7 2 2 4 8" xfId="10706" xr:uid="{D8079835-5D15-4C65-9FDA-DB13892A18B2}"/>
    <cellStyle name="Styl 7 2 2 5" xfId="15626" xr:uid="{432CABA4-4419-4FBC-8BAE-332B51E94731}"/>
    <cellStyle name="Styl 7 2 2 6" xfId="19269" xr:uid="{124CB6B3-8B40-4C26-8FD0-65772DFA7098}"/>
    <cellStyle name="Styl 7 2 2 7" xfId="25059" xr:uid="{97F361F5-0DCF-4942-B740-54C305DE82CD}"/>
    <cellStyle name="Styl 7 2 2 8" xfId="29093" xr:uid="{06831C52-F33F-4025-ACF6-106E1C70624C}"/>
    <cellStyle name="Styl 7 2 2 9" xfId="7791" xr:uid="{D65FB21B-8E28-4E0E-9C41-00FCC55D34F1}"/>
    <cellStyle name="Styl 7 2 3" xfId="2222" xr:uid="{0314424C-DC5F-4BC0-B26F-0E8C63EF6CEC}"/>
    <cellStyle name="Styl 7 2 3 2" xfId="15630" xr:uid="{6BB47552-8AFD-4349-B78C-8B4D46841BB3}"/>
    <cellStyle name="Styl 7 2 3 3" xfId="19897" xr:uid="{42A0DB58-EA17-48F6-8840-08A22E449F17}"/>
    <cellStyle name="Styl 7 2 3 4" xfId="24568" xr:uid="{F3339751-C3A5-43AA-8E90-9589A3E64E94}"/>
    <cellStyle name="Styl 7 2 3 5" xfId="28445" xr:uid="{3A3050B8-81F7-4A6A-8DB9-66C91E0CA32C}"/>
    <cellStyle name="Styl 7 2 3 6" xfId="28292" xr:uid="{53C877E0-EE61-44D7-95D3-726D1178530D}"/>
    <cellStyle name="Styl 7 2 3 7" xfId="7148" xr:uid="{D526EC59-D24D-4A7C-BCFD-B9F3BF1BF9C1}"/>
    <cellStyle name="Styl 7 2 4" xfId="3593" xr:uid="{704AAE20-6871-40C6-86DD-C0172B241469}"/>
    <cellStyle name="Styl 7 2 4 2" xfId="15631" xr:uid="{F234B77D-E4BF-4AA3-AF80-18402977D39D}"/>
    <cellStyle name="Styl 7 2 4 3" xfId="18549" xr:uid="{41E93DCE-F711-48A4-A358-9B5EB30CE268}"/>
    <cellStyle name="Styl 7 2 4 4" xfId="25744" xr:uid="{D9D19448-3AA5-449E-90C4-E30082C8091F}"/>
    <cellStyle name="Styl 7 2 4 5" xfId="29750" xr:uid="{A07D4B12-2F8D-431B-8CD1-7CC8505B561E}"/>
    <cellStyle name="Styl 7 2 4 6" xfId="33159" xr:uid="{CB39BDB7-6338-4674-9D5D-8BD85989D7A8}"/>
    <cellStyle name="Styl 7 2 4 7" xfId="8455" xr:uid="{DBCC917C-69F3-4C67-993B-F0B3158E0A2D}"/>
    <cellStyle name="Styl 7 2 5" xfId="4438" xr:uid="{D1ACC44C-324E-4567-B0B4-2A6CD7D291C4}"/>
    <cellStyle name="Styl 7 2 5 2" xfId="15632" xr:uid="{5ECAFE47-15F6-499F-885C-48D04C33A57E}"/>
    <cellStyle name="Styl 7 2 5 3" xfId="21396" xr:uid="{92D06F85-1844-463D-9F57-64BD85106963}"/>
    <cellStyle name="Styl 7 2 5 4" xfId="26588" xr:uid="{A5298BB2-450D-4BC4-87AC-F46FAC9E5E7C}"/>
    <cellStyle name="Styl 7 2 5 5" xfId="30593" xr:uid="{6D1CDF94-F4B9-4683-A375-8FA04036EB2E}"/>
    <cellStyle name="Styl 7 2 5 6" xfId="33954" xr:uid="{392D95E6-1FD1-49B5-9CAA-9552D6B80554}"/>
    <cellStyle name="Styl 7 2 5 7" xfId="29502" xr:uid="{3EA0B66A-662F-4283-AB6B-89916341CDF9}"/>
    <cellStyle name="Styl 7 2 5 8" xfId="9298" xr:uid="{13ECA402-B7D0-461C-9571-063CA58B7DEC}"/>
    <cellStyle name="Styl 7 2 6" xfId="5216" xr:uid="{D1534B34-0034-47DC-B9CA-CCCC9960E29B}"/>
    <cellStyle name="Styl 7 2 6 2" xfId="15633" xr:uid="{FEED717A-9914-4BBF-B747-92D8BAB88F3E}"/>
    <cellStyle name="Styl 7 2 6 3" xfId="22157" xr:uid="{43760B5A-0A03-410B-9E85-427BE370BC29}"/>
    <cellStyle name="Styl 7 2 6 4" xfId="27361" xr:uid="{2F49B460-12A7-45D6-9EBF-398727478EFE}"/>
    <cellStyle name="Styl 7 2 6 5" xfId="31348" xr:uid="{9B4DF9C7-E45D-44E2-9DEB-7672C268E5F0}"/>
    <cellStyle name="Styl 7 2 6 6" xfId="34670" xr:uid="{7F31688E-CF69-4471-851B-D0BEAC492C1D}"/>
    <cellStyle name="Styl 7 2 6 7" xfId="36520" xr:uid="{BB806BFE-E547-46D0-9376-1134F361B16E}"/>
    <cellStyle name="Styl 7 2 6 8" xfId="10066" xr:uid="{39D482C9-D527-4027-9946-A8CA82668AD4}"/>
    <cellStyle name="Styl 7 2 7" xfId="2927" xr:uid="{B241FB5B-8918-4797-B3CE-E159AF26A0E6}"/>
    <cellStyle name="Styl 7 2 7 2" xfId="15634" xr:uid="{F5537C6C-849D-415E-8839-2774DB02DA84}"/>
    <cellStyle name="Styl 7 2 7 3" xfId="19117" xr:uid="{33630A82-3B4C-4301-B1FE-DA95B2E6DD8A}"/>
    <cellStyle name="Styl 7 2 7 4" xfId="25094" xr:uid="{429D8E0E-A9AD-491F-9B00-68867B443AC5}"/>
    <cellStyle name="Styl 7 2 7 5" xfId="32533" xr:uid="{34B274B6-1ACB-4401-BB95-1AEB0CF20617}"/>
    <cellStyle name="Styl 7 2 7 6" xfId="23547" xr:uid="{2D990AEE-4588-4341-ADC7-3ACC51C59940}"/>
    <cellStyle name="Styl 7 2 7 7" xfId="7824" xr:uid="{AEBE2BB0-183F-487E-9FB6-11239E3ABC22}"/>
    <cellStyle name="Styl 7 2 8" xfId="15625" xr:uid="{D2D5C687-4BB1-41C9-BF9B-5B43DE34FC59}"/>
    <cellStyle name="Styl 7 2 9" xfId="21232" xr:uid="{626020BD-E1DE-40B3-AD4F-0006253DB299}"/>
    <cellStyle name="Styl 7 3" xfId="132" xr:uid="{BF46C2E5-7F54-499F-A425-2FD562700E07}"/>
    <cellStyle name="Styl 7 3 10" xfId="5892" xr:uid="{C4C96597-4ED9-4DDB-9565-385AF447DE91}"/>
    <cellStyle name="Styl 7 3 2" xfId="2887" xr:uid="{384D02AB-FF9E-4CD1-AE6E-FE7DA47F0AD2}"/>
    <cellStyle name="Styl 7 3 2 2" xfId="15636" xr:uid="{204A5BB1-2AE4-4213-915F-81C5FD7756F3}"/>
    <cellStyle name="Styl 7 3 2 3" xfId="19272" xr:uid="{AC2A5B6E-BB7D-4CAE-B091-25AF0BEE776A}"/>
    <cellStyle name="Styl 7 3 2 4" xfId="25057" xr:uid="{1F377E7B-D5D8-4B65-8E0C-795F4F33F64D}"/>
    <cellStyle name="Styl 7 3 2 5" xfId="29090" xr:uid="{F5277048-FAFA-4DAA-8C86-92B2F3ADCC0E}"/>
    <cellStyle name="Styl 7 3 2 6" xfId="32496" xr:uid="{F11EA66C-6A1C-4D96-9804-BBA57F0FE7E5}"/>
    <cellStyle name="Styl 7 3 2 7" xfId="7788" xr:uid="{1E70001E-86E5-48F7-B11F-A20866139052}"/>
    <cellStyle name="Styl 7 3 3" xfId="4238" xr:uid="{CEA0DF75-B1E8-46EA-9368-C0DF2A12C411}"/>
    <cellStyle name="Styl 7 3 3 2" xfId="15637" xr:uid="{C3130556-148B-4F6F-A007-442057805ECA}"/>
    <cellStyle name="Styl 7 3 3 3" xfId="17893" xr:uid="{BA70A41E-7E21-4AEF-9C1A-7033EB173A6E}"/>
    <cellStyle name="Styl 7 3 3 4" xfId="26389" xr:uid="{3A32484B-CFE0-46D7-B38F-7797DC59120C}"/>
    <cellStyle name="Styl 7 3 3 5" xfId="30395" xr:uid="{A5DEF9F3-E2FC-4B8A-ACD5-B229E25AC8B5}"/>
    <cellStyle name="Styl 7 3 3 6" xfId="33791" xr:uid="{FDFC4A07-218F-4282-AEBC-4B7AC8E7FFB3}"/>
    <cellStyle name="Styl 7 3 3 7" xfId="9100" xr:uid="{A90C5DCC-9247-4E1F-8321-2E440A9C8007}"/>
    <cellStyle name="Styl 7 3 4" xfId="5090" xr:uid="{22751228-345B-413F-B1A6-054394696238}"/>
    <cellStyle name="Styl 7 3 4 2" xfId="15638" xr:uid="{71AAB384-50D7-4CDB-B1FC-0EF8E126B4C0}"/>
    <cellStyle name="Styl 7 3 4 3" xfId="22045" xr:uid="{69B2D166-5517-4EE3-916B-FF09753DA163}"/>
    <cellStyle name="Styl 7 3 4 4" xfId="27239" xr:uid="{2C92397B-BB13-4318-A08B-C86661F57240}"/>
    <cellStyle name="Styl 7 3 4 5" xfId="31242" xr:uid="{8992BFC4-3B32-40FB-A232-035B89595CD3}"/>
    <cellStyle name="Styl 7 3 4 6" xfId="34550" xr:uid="{63BFB3EA-D6EB-4627-BE2A-46EB520B551F}"/>
    <cellStyle name="Styl 7 3 4 7" xfId="36721" xr:uid="{E117F914-FF72-485C-9F70-BB95E2F64464}"/>
    <cellStyle name="Styl 7 3 4 8" xfId="9949" xr:uid="{950863C6-ACC7-4BAA-9179-4E72670E219C}"/>
    <cellStyle name="Styl 7 3 5" xfId="5854" xr:uid="{F5F8B6D8-A7B0-418E-B65A-B5104E15A937}"/>
    <cellStyle name="Styl 7 3 5 2" xfId="15639" xr:uid="{62732A1E-9996-4F61-9985-EF633DC6B0CE}"/>
    <cellStyle name="Styl 7 3 5 3" xfId="22815" xr:uid="{E1E35087-A905-4676-B67D-B257BCD4A41F}"/>
    <cellStyle name="Styl 7 3 5 4" xfId="27998" xr:uid="{8A9BB278-D457-4AC1-8461-100C6499FD13}"/>
    <cellStyle name="Styl 7 3 5 5" xfId="31978" xr:uid="{FFE7026E-F470-425D-B359-11D2A910F00F}"/>
    <cellStyle name="Styl 7 3 5 6" xfId="35295" xr:uid="{C2109578-3D1F-4B10-AD50-629E760FA58B}"/>
    <cellStyle name="Styl 7 3 5 7" xfId="37106" xr:uid="{D6A6496F-8D13-4175-B4F4-4A000B79BC0D}"/>
    <cellStyle name="Styl 7 3 5 8" xfId="10703" xr:uid="{54C3FD38-C72D-4F7E-B793-44FCECB7A52C}"/>
    <cellStyle name="Styl 7 3 6" xfId="15635" xr:uid="{E02BE121-7DC4-488B-BD6A-7B009AD7F3D0}"/>
    <cellStyle name="Styl 7 3 7" xfId="21220" xr:uid="{947EC18F-FEA6-46B8-9617-0094C745F12A}"/>
    <cellStyle name="Styl 7 3 8" xfId="22910" xr:uid="{988D0442-01FF-47EB-AF9D-FD52023DD533}"/>
    <cellStyle name="Styl 7 3 9" xfId="24862" xr:uid="{43B12972-CEDB-4413-846B-DBF2C1FB69C4}"/>
    <cellStyle name="Styl 7 4" xfId="2211" xr:uid="{FA8EA8F1-77E9-45AB-9882-678BC7CD7B45}"/>
    <cellStyle name="Styl 7 4 2" xfId="15640" xr:uid="{42116815-383F-4C8A-A7F1-A01BCFDCAA6C}"/>
    <cellStyle name="Styl 7 4 3" xfId="19908" xr:uid="{E4C28F15-CB1F-4AC5-B411-61A2565517FA}"/>
    <cellStyle name="Styl 7 4 4" xfId="24557" xr:uid="{0D7D8997-7E8F-4651-AD84-347EAF6EC06C}"/>
    <cellStyle name="Styl 7 4 5" xfId="28436" xr:uid="{71BDEC47-1012-4315-B9FA-E652DE53E146}"/>
    <cellStyle name="Styl 7 4 6" xfId="28294" xr:uid="{0DBAB32F-2FC3-4AFC-9A6E-941B4BAEC052}"/>
    <cellStyle name="Styl 7 4 7" xfId="7137" xr:uid="{F388BF0E-9C39-4A35-BA06-D8EC28190349}"/>
    <cellStyle name="Styl 7 5" xfId="3589" xr:uid="{5D072348-62AF-4687-986E-271B626966DA}"/>
    <cellStyle name="Styl 7 5 2" xfId="15641" xr:uid="{9F5A512E-CC9E-41D8-97A4-C832C0D4CB0E}"/>
    <cellStyle name="Styl 7 5 3" xfId="18552" xr:uid="{0C3BDB23-1D80-4AF5-9694-B81536FE0DEA}"/>
    <cellStyle name="Styl 7 5 4" xfId="25741" xr:uid="{74D1B392-2BD8-4414-97D6-A713BEF5FF7F}"/>
    <cellStyle name="Styl 7 5 5" xfId="29747" xr:uid="{4A3E0921-B230-485B-990C-A5A5CB81FE37}"/>
    <cellStyle name="Styl 7 5 6" xfId="33156" xr:uid="{B2EF23D1-9009-4101-AEBC-2E0E5513FFC8}"/>
    <cellStyle name="Styl 7 5 7" xfId="8452" xr:uid="{CD70C377-0FA5-42E5-B4AF-DCE3829EF3AE}"/>
    <cellStyle name="Styl 7 6" xfId="4435" xr:uid="{6C4C5D67-65D5-416E-B4C8-C378A45D8D6D}"/>
    <cellStyle name="Styl 7 6 2" xfId="15642" xr:uid="{C4EB0550-8F2C-4626-92CE-954061DB5E70}"/>
    <cellStyle name="Styl 7 6 3" xfId="21393" xr:uid="{C0157342-E97F-4C1D-913B-9AC473B07301}"/>
    <cellStyle name="Styl 7 6 4" xfId="26585" xr:uid="{49CF4179-E8EA-49BF-A5F8-6357DE76F6A7}"/>
    <cellStyle name="Styl 7 6 5" xfId="30590" xr:uid="{E1E0E699-9407-4B2C-B336-DBCADB07B00C}"/>
    <cellStyle name="Styl 7 6 6" xfId="33951" xr:uid="{1C737E5D-BA7A-4EEE-9978-7314DEC799ED}"/>
    <cellStyle name="Styl 7 6 7" xfId="28083" xr:uid="{0F77DEEC-39EE-47D1-BB5E-8D8115465721}"/>
    <cellStyle name="Styl 7 6 8" xfId="9295" xr:uid="{6C5AA558-9B44-4A21-98A5-6AD06B2120C2}"/>
    <cellStyle name="Styl 7 7" xfId="5209" xr:uid="{BD06A7FF-AE07-4EAF-9A62-198AD5E95D31}"/>
    <cellStyle name="Styl 7 7 2" xfId="15643" xr:uid="{0092150D-723D-4B9F-BCF3-D0B4E55B03C2}"/>
    <cellStyle name="Styl 7 7 3" xfId="22154" xr:uid="{47C689AB-8B7D-4233-BDF5-DDD41BE71192}"/>
    <cellStyle name="Styl 7 7 4" xfId="27356" xr:uid="{E6BF1444-42DC-4793-86FE-AFBFCC556468}"/>
    <cellStyle name="Styl 7 7 5" xfId="31344" xr:uid="{6EB9803E-0906-4234-8B87-901884D02670}"/>
    <cellStyle name="Styl 7 7 6" xfId="34665" xr:uid="{6115C42F-E35A-4D0F-A80A-BAD8C74D2C0A}"/>
    <cellStyle name="Styl 7 7 7" xfId="36203" xr:uid="{A521938A-418A-4701-AB18-42110662245D}"/>
    <cellStyle name="Styl 7 7 8" xfId="10063" xr:uid="{D7EE15DD-7477-4A02-810B-460E767BB129}"/>
    <cellStyle name="Styl 7 8" xfId="3152" xr:uid="{4500091A-AF5C-4029-B320-F0B86F0096F2}"/>
    <cellStyle name="Styl 7 8 2" xfId="15644" xr:uid="{1ADDF12D-9378-422B-AC6A-BB13502C5EB1}"/>
    <cellStyle name="Styl 7 8 3" xfId="18903" xr:uid="{5AF3711A-D84D-4B9A-A694-B13F75A4C60A}"/>
    <cellStyle name="Styl 7 8 4" xfId="25314" xr:uid="{F143DD16-CA32-4E5E-8D51-015B5CDAE1A3}"/>
    <cellStyle name="Styl 7 8 5" xfId="32745" xr:uid="{ACBBF9F4-7109-4731-894C-00A100E8C3EA}"/>
    <cellStyle name="Styl 7 8 6" xfId="36169" xr:uid="{9430E8B8-46DB-430E-9AB3-C00D83C511EB}"/>
    <cellStyle name="Styl 7 8 7" xfId="8038" xr:uid="{CA2ACEDE-62E4-4F18-8D01-0046388F8D6F}"/>
    <cellStyle name="Styl 7 9" xfId="15624" xr:uid="{63E5DF3A-EF27-438B-A8E3-999D9CDBC2DF}"/>
    <cellStyle name="Subtotal" xfId="1013" xr:uid="{EF535F43-E571-486A-BC86-F5707A2F77A7}"/>
    <cellStyle name="Subtotal 2" xfId="15645" xr:uid="{B4D12588-604F-46F3-8254-5350B0D5B7A8}"/>
    <cellStyle name="Suma" xfId="36" builtinId="25" customBuiltin="1"/>
    <cellStyle name="Suma 2" xfId="79" xr:uid="{8B27BD22-2DC1-45E3-B1FE-12E5DADB9E4D}"/>
    <cellStyle name="Suma 2 2" xfId="1014" xr:uid="{1884F389-8851-4F9D-8C11-E40900A6EB28}"/>
    <cellStyle name="Suma 2 2 2" xfId="1855" xr:uid="{1C8CF79C-EA93-41CE-A891-B49BE4DD0484}"/>
    <cellStyle name="Suma 2 2 2 2" xfId="2163" xr:uid="{1834AD19-554F-4A05-8632-CE9230ABFCE1}"/>
    <cellStyle name="Suma 2 2 2 2 2" xfId="2699" xr:uid="{EDA6394E-5DD8-46D0-942B-6609544F9A8A}"/>
    <cellStyle name="Suma 2 2 2 2 2 10" xfId="7600" xr:uid="{61FE52D7-E250-4D4B-A4C1-20EB0BA3D9CF}"/>
    <cellStyle name="Suma 2 2 2 2 2 2" xfId="4051" xr:uid="{72A171F8-1A29-4B81-A8E9-FCCBFC4DDD88}"/>
    <cellStyle name="Suma 2 2 2 2 2 2 2" xfId="15651" xr:uid="{E5EECBF6-8076-4028-8C01-B2F7DDAA2D28}"/>
    <cellStyle name="Suma 2 2 2 2 2 2 3" xfId="18099" xr:uid="{0B8139CF-552C-4BE0-AE5D-741416FB8A6D}"/>
    <cellStyle name="Suma 2 2 2 2 2 2 4" xfId="26202" xr:uid="{78C6A005-ACE1-4623-96AF-2F5B42637156}"/>
    <cellStyle name="Suma 2 2 2 2 2 2 5" xfId="30208" xr:uid="{FD945F9A-461B-433B-84B6-3034394F7A9B}"/>
    <cellStyle name="Suma 2 2 2 2 2 2 6" xfId="33606" xr:uid="{60A0C5CA-1830-4341-8FE1-9B909FA97797}"/>
    <cellStyle name="Suma 2 2 2 2 2 2 7" xfId="35514" xr:uid="{E43EF385-85C5-4BE5-BDE8-BA18FE3A14EE}"/>
    <cellStyle name="Suma 2 2 2 2 2 2 8" xfId="8913" xr:uid="{E524CBC2-53BC-4A1D-846F-1677784DB00F}"/>
    <cellStyle name="Suma 2 2 2 2 2 3" xfId="4902" xr:uid="{5021E770-315E-4E21-A246-236B3CBEC883}"/>
    <cellStyle name="Suma 2 2 2 2 2 3 2" xfId="15652" xr:uid="{E0D56727-C19E-47C0-9734-4332DC7CE9E8}"/>
    <cellStyle name="Suma 2 2 2 2 2 3 3" xfId="21859" xr:uid="{A9751207-A8E0-4CF8-B720-76CFE42E28BD}"/>
    <cellStyle name="Suma 2 2 2 2 2 3 4" xfId="27051" xr:uid="{7221DFE8-590A-42C4-ACF9-FA605998DEC8}"/>
    <cellStyle name="Suma 2 2 2 2 2 3 5" xfId="31054" xr:uid="{00E37C02-C826-4878-98AA-5D69CF8F89D4}"/>
    <cellStyle name="Suma 2 2 2 2 2 3 6" xfId="34387" xr:uid="{8D2883A7-F10C-4673-9031-AEC36E349993}"/>
    <cellStyle name="Suma 2 2 2 2 2 3 7" xfId="35960" xr:uid="{24245AA7-4C0B-4FE5-A52C-381F553A8E22}"/>
    <cellStyle name="Suma 2 2 2 2 2 3 8" xfId="9761" xr:uid="{EDF1ECAF-91EE-41ED-84C2-48BAFBA9DD62}"/>
    <cellStyle name="Suma 2 2 2 2 2 4" xfId="5666" xr:uid="{540EDFC1-55ED-49E5-B7DD-ECF683B13ECA}"/>
    <cellStyle name="Suma 2 2 2 2 2 4 2" xfId="15653" xr:uid="{CBA86F0E-E396-4ECF-AE7F-2FC6C3617474}"/>
    <cellStyle name="Suma 2 2 2 2 2 4 3" xfId="22606" xr:uid="{9A4B13BF-09E1-4C63-A625-5DF51F4CFC5D}"/>
    <cellStyle name="Suma 2 2 2 2 2 4 4" xfId="27810" xr:uid="{910747DF-1B27-4627-B98D-C58D6B2F3BFF}"/>
    <cellStyle name="Suma 2 2 2 2 2 4 5" xfId="31795" xr:uid="{1792279C-E181-4FDC-BF61-13CB8EAC96D2}"/>
    <cellStyle name="Suma 2 2 2 2 2 4 6" xfId="35110" xr:uid="{598951B5-3918-4FEC-AE85-D704AEF5B115}"/>
    <cellStyle name="Suma 2 2 2 2 2 4 7" xfId="35700" xr:uid="{B5262F5C-CAF1-47EF-BC66-F49BA6ACF5F0}"/>
    <cellStyle name="Suma 2 2 2 2 2 4 8" xfId="10515" xr:uid="{FE00EF68-37E0-4224-B5DB-FF9ADF96BFF2}"/>
    <cellStyle name="Suma 2 2 2 2 2 5" xfId="15650" xr:uid="{4605419E-BB73-43C8-AFDD-8E19654FB845}"/>
    <cellStyle name="Suma 2 2 2 2 2 6" xfId="19481" xr:uid="{1A8F2A91-1902-4072-8A89-C8668123EA87}"/>
    <cellStyle name="Suma 2 2 2 2 2 7" xfId="28909" xr:uid="{E9DF654D-554C-49B8-BC67-0D7039137E70}"/>
    <cellStyle name="Suma 2 2 2 2 2 8" xfId="32341" xr:uid="{69677D50-132D-4A6B-BF7E-FC1AFB7B66F4}"/>
    <cellStyle name="Suma 2 2 2 2 2 9" xfId="24620" xr:uid="{B706120A-C1A6-4533-9229-A0EF46CCA65A}"/>
    <cellStyle name="Suma 2 2 2 2 3" xfId="2861" xr:uid="{F5CC42DF-8547-4779-90A0-D8D6709E0FCB}"/>
    <cellStyle name="Suma 2 2 2 2 3 10" xfId="7762" xr:uid="{BFBB58D3-22A8-4443-AB22-0DF09C9CE52C}"/>
    <cellStyle name="Suma 2 2 2 2 3 2" xfId="4213" xr:uid="{535EAA0D-3D4F-4B97-BBA3-1DFC380A348D}"/>
    <cellStyle name="Suma 2 2 2 2 3 2 2" xfId="15655" xr:uid="{A19946FB-BA2B-4DB1-AE54-EC5FC4A04FDA}"/>
    <cellStyle name="Suma 2 2 2 2 3 2 3" xfId="17931" xr:uid="{01E52D6B-98FC-4102-8AE3-152B68FBE8E2}"/>
    <cellStyle name="Suma 2 2 2 2 3 2 4" xfId="26364" xr:uid="{24D6E798-9977-48C1-A2CE-A110BFC4F194}"/>
    <cellStyle name="Suma 2 2 2 2 3 2 5" xfId="30370" xr:uid="{41245370-3C5E-42E1-8A4E-047F12294C61}"/>
    <cellStyle name="Suma 2 2 2 2 3 2 6" xfId="33766" xr:uid="{5735D01F-196F-4E99-BAB9-FCA3E88CB149}"/>
    <cellStyle name="Suma 2 2 2 2 3 2 7" xfId="35766" xr:uid="{6DCB757A-7D57-4558-AE60-96EFA0B429A6}"/>
    <cellStyle name="Suma 2 2 2 2 3 2 8" xfId="9075" xr:uid="{4BA1D77F-430A-4C17-AA5E-933BBC5BF392}"/>
    <cellStyle name="Suma 2 2 2 2 3 3" xfId="5064" xr:uid="{74474EC3-8062-496A-95E4-D94FBC69D22B}"/>
    <cellStyle name="Suma 2 2 2 2 3 3 2" xfId="15656" xr:uid="{8E0CA821-627E-4ABB-B70D-904B8C6E8165}"/>
    <cellStyle name="Suma 2 2 2 2 3 3 3" xfId="22019" xr:uid="{FD3C429B-7F66-491D-BABD-B4DFEB2C6C13}"/>
    <cellStyle name="Suma 2 2 2 2 3 3 4" xfId="27213" xr:uid="{EEF02C8D-104D-4A27-8EF6-BB431B6E9F74}"/>
    <cellStyle name="Suma 2 2 2 2 3 3 5" xfId="31216" xr:uid="{AEC754E9-6439-4185-97D3-DAACC316A66B}"/>
    <cellStyle name="Suma 2 2 2 2 3 3 6" xfId="34524" xr:uid="{B6E761FD-7C45-4A0E-89B5-FE592824E486}"/>
    <cellStyle name="Suma 2 2 2 2 3 3 7" xfId="36527" xr:uid="{F0958695-593C-406E-87C7-EBD869504EC9}"/>
    <cellStyle name="Suma 2 2 2 2 3 3 8" xfId="9923" xr:uid="{B27065C0-9EEB-48A9-89E4-B10745757006}"/>
    <cellStyle name="Suma 2 2 2 2 3 4" xfId="5828" xr:uid="{0991F577-1928-4D9E-AD71-0FBDBAFC396B}"/>
    <cellStyle name="Suma 2 2 2 2 3 4 2" xfId="15657" xr:uid="{D652AEAD-4953-4165-AC1D-DEFD9C067C89}"/>
    <cellStyle name="Suma 2 2 2 2 3 4 3" xfId="22789" xr:uid="{4CFE9A30-970C-4F45-B99A-15E5B66D2ECB}"/>
    <cellStyle name="Suma 2 2 2 2 3 4 4" xfId="27972" xr:uid="{3105BB22-8B00-4B23-A9EE-077B27F334DE}"/>
    <cellStyle name="Suma 2 2 2 2 3 4 5" xfId="31955" xr:uid="{D738E251-3DE8-40E9-95B4-9F960290E7F1}"/>
    <cellStyle name="Suma 2 2 2 2 3 4 6" xfId="35269" xr:uid="{61FBD6B9-FCB7-4855-98E0-361286A90242}"/>
    <cellStyle name="Suma 2 2 2 2 3 4 7" xfId="35063" xr:uid="{0BB58F53-35FE-455E-863C-BB9D7E83BA50}"/>
    <cellStyle name="Suma 2 2 2 2 3 4 8" xfId="10677" xr:uid="{E191DBCF-1D81-46C8-B8E3-D4153C12B921}"/>
    <cellStyle name="Suma 2 2 2 2 3 5" xfId="15654" xr:uid="{837B1D1D-C041-4F91-94CC-F332436076B9}"/>
    <cellStyle name="Suma 2 2 2 2 3 6" xfId="19327" xr:uid="{62A2785B-A57F-4756-8689-5CEC192807C8}"/>
    <cellStyle name="Suma 2 2 2 2 3 7" xfId="25034" xr:uid="{B82DC347-676A-44F2-983E-165122469B04}"/>
    <cellStyle name="Suma 2 2 2 2 3 8" xfId="29067" xr:uid="{1215A953-E495-4356-8C95-55C014776235}"/>
    <cellStyle name="Suma 2 2 2 2 3 9" xfId="32474" xr:uid="{C8D25F74-9062-4532-8660-71C024ED3CE3}"/>
    <cellStyle name="Suma 2 2 2 2 4" xfId="3547" xr:uid="{5FF6714D-79B4-498C-9E95-DAD0C4C16905}"/>
    <cellStyle name="Suma 2 2 2 2 4 2" xfId="15658" xr:uid="{FA0264DD-B630-4AC8-B978-4F2B917B6CC5}"/>
    <cellStyle name="Suma 2 2 2 2 4 3" xfId="18594" xr:uid="{9D8B133D-678E-4969-8FC9-BBA2C0E7A41D}"/>
    <cellStyle name="Suma 2 2 2 2 4 4" xfId="25699" xr:uid="{9F84F3BE-DEC7-43FF-BB5E-BB2B2F4B5103}"/>
    <cellStyle name="Suma 2 2 2 2 4 5" xfId="29705" xr:uid="{B2ACB3F2-A1C5-4FE2-AFA2-54FD73D4CAC0}"/>
    <cellStyle name="Suma 2 2 2 2 4 6" xfId="33119" xr:uid="{DA264A61-DDDA-4471-8C69-2479DDC51BFE}"/>
    <cellStyle name="Suma 2 2 2 2 4 7" xfId="33884" xr:uid="{8135A0E4-7196-4FBA-B137-8AEBDDC57645}"/>
    <cellStyle name="Suma 2 2 2 2 4 8" xfId="8410" xr:uid="{1F617E3A-7F5C-484E-9E07-69298838C731}"/>
    <cellStyle name="Suma 2 2 2 2 5" xfId="4389" xr:uid="{9D562124-6B11-4872-B6FA-4A497B72AA9A}"/>
    <cellStyle name="Suma 2 2 2 2 5 2" xfId="15659" xr:uid="{F39100CF-3650-49E3-BC5C-9E2CC2FFA504}"/>
    <cellStyle name="Suma 2 2 2 2 5 3" xfId="21349" xr:uid="{7DE08D12-1AAB-4AB7-9662-A09770E27D82}"/>
    <cellStyle name="Suma 2 2 2 2 5 4" xfId="26540" xr:uid="{21602024-81C3-4B98-98C3-7A9B8BE91559}"/>
    <cellStyle name="Suma 2 2 2 2 5 5" xfId="30546" xr:uid="{CABB5AF8-5F3A-4A9D-81EA-67259C705FD9}"/>
    <cellStyle name="Suma 2 2 2 2 5 6" xfId="32696" xr:uid="{0E61C497-D065-4801-AEE4-20B5256C3C14}"/>
    <cellStyle name="Suma 2 2 2 2 5 7" xfId="9251" xr:uid="{A00E13AC-CB32-4026-92AE-239B3E28EDFE}"/>
    <cellStyle name="Suma 2 2 2 2 6" xfId="5183" xr:uid="{21857AD2-EDEA-4B04-8FAF-3FBACA42F20D}"/>
    <cellStyle name="Suma 2 2 2 2 6 2" xfId="15660" xr:uid="{D2AC1A8D-AF7B-4656-AFE5-00D03DE46CE6}"/>
    <cellStyle name="Suma 2 2 2 2 6 3" xfId="22130" xr:uid="{0EB44069-AD07-473C-BA6C-2BCF75FC6A9B}"/>
    <cellStyle name="Suma 2 2 2 2 6 4" xfId="27330" xr:uid="{4D70705C-9B52-4FB5-9DE2-1804809EA62C}"/>
    <cellStyle name="Suma 2 2 2 2 6 5" xfId="31319" xr:uid="{A635945C-12B7-4108-B074-13282BEE6EAC}"/>
    <cellStyle name="Suma 2 2 2 2 6 6" xfId="34640" xr:uid="{57ABFD69-CE0B-4DA5-96A6-B0F34703BF69}"/>
    <cellStyle name="Suma 2 2 2 2 6 7" xfId="24382" xr:uid="{B2A982F9-7A7D-4419-A4E1-2719A519D433}"/>
    <cellStyle name="Suma 2 2 2 2 6 8" xfId="10039" xr:uid="{E81CBEC2-E6E6-4D88-A588-28D050A3CD07}"/>
    <cellStyle name="Suma 2 2 2 2 7" xfId="15649" xr:uid="{6A37D497-EC44-469D-A668-DB26139C48D6}"/>
    <cellStyle name="Suma 2 2 2 2 8" xfId="28402" xr:uid="{D9074D5F-9BEE-4E11-898C-D997A605E566}"/>
    <cellStyle name="Suma 2 2 2 3" xfId="2349" xr:uid="{9B02B0DB-DD1B-479D-A1B3-8F046961B9DC}"/>
    <cellStyle name="Suma 2 2 2 3 10" xfId="7255" xr:uid="{26D2DB66-8C69-4480-987D-7BF1C907EB0D}"/>
    <cellStyle name="Suma 2 2 2 3 2" xfId="3705" xr:uid="{182C7726-8359-441B-98F4-C1A99A69D82E}"/>
    <cellStyle name="Suma 2 2 2 3 2 2" xfId="15662" xr:uid="{993CB91C-9F17-44FA-A327-ED4F939BCE5F}"/>
    <cellStyle name="Suma 2 2 2 3 2 3" xfId="18437" xr:uid="{FB7E3676-3BA9-4CAB-BC67-2846D358C28C}"/>
    <cellStyle name="Suma 2 2 2 3 2 4" xfId="25856" xr:uid="{D50FBC99-2060-486C-8DCA-25206E9FDD7E}"/>
    <cellStyle name="Suma 2 2 2 3 2 5" xfId="29862" xr:uid="{35CC1DCF-2DD4-44C1-84C2-90ADE891C229}"/>
    <cellStyle name="Suma 2 2 2 3 2 6" xfId="33268" xr:uid="{49DF1F4D-DECD-4931-BA71-E1E99A4C0DC6}"/>
    <cellStyle name="Suma 2 2 2 3 2 7" xfId="28055" xr:uid="{82F679A5-69FB-4FC2-B3B5-277D7DC76976}"/>
    <cellStyle name="Suma 2 2 2 3 2 8" xfId="8567" xr:uid="{E897C440-D66E-4551-B134-64D3A535071B}"/>
    <cellStyle name="Suma 2 2 2 3 3" xfId="4557" xr:uid="{67A85FEA-3A1B-4714-A1FF-A6F74E766011}"/>
    <cellStyle name="Suma 2 2 2 3 3 2" xfId="15663" xr:uid="{95500BF5-98DF-456E-AD0C-193CE9180892}"/>
    <cellStyle name="Suma 2 2 2 3 3 3" xfId="21514" xr:uid="{06A3AC19-17E8-4A17-9B5A-69E2B098FF96}"/>
    <cellStyle name="Suma 2 2 2 3 3 4" xfId="26706" xr:uid="{71B739BC-53C9-462F-8DA2-B402CB734326}"/>
    <cellStyle name="Suma 2 2 2 3 3 5" xfId="30709" xr:uid="{38D117F2-ACF2-4E92-BEE5-64D9D4A8F61C}"/>
    <cellStyle name="Suma 2 2 2 3 3 6" xfId="34058" xr:uid="{A06DF329-68EB-4ECE-859E-41778DFC05BE}"/>
    <cellStyle name="Suma 2 2 2 3 3 7" xfId="35491" xr:uid="{5611C954-990D-4F97-96CE-5FB6D193A995}"/>
    <cellStyle name="Suma 2 2 2 3 3 8" xfId="9416" xr:uid="{7C7D0665-7BD8-4094-96AC-F2C52F06CE9D}"/>
    <cellStyle name="Suma 2 2 2 3 4" xfId="5321" xr:uid="{FDEE279C-CDBD-4850-869A-5F9357BDA78B}"/>
    <cellStyle name="Suma 2 2 2 3 4 2" xfId="15664" xr:uid="{91DBE78C-39FB-445D-AB05-D2B7E8149EA2}"/>
    <cellStyle name="Suma 2 2 2 3 4 3" xfId="22259" xr:uid="{85F7CC76-40AC-4316-8963-E1292005B8AE}"/>
    <cellStyle name="Suma 2 2 2 3 4 4" xfId="27465" xr:uid="{8007BADC-CF82-48AF-8144-92460E43E7DD}"/>
    <cellStyle name="Suma 2 2 2 3 4 5" xfId="31451" xr:uid="{7F9025DA-71A5-4A28-B136-5CB20ABB2A6D}"/>
    <cellStyle name="Suma 2 2 2 3 4 6" xfId="34773" xr:uid="{727E7AEC-D8C4-4C5F-8F03-176898D03214}"/>
    <cellStyle name="Suma 2 2 2 3 4 7" xfId="28284" xr:uid="{25A2559D-2AAF-466C-8EBA-9998CE8C18E0}"/>
    <cellStyle name="Suma 2 2 2 3 4 8" xfId="10170" xr:uid="{DDB4920B-06C1-4B90-9F4F-6AD935916E83}"/>
    <cellStyle name="Suma 2 2 2 3 5" xfId="15661" xr:uid="{433068FC-484D-46B1-B1FF-86AB440C7140}"/>
    <cellStyle name="Suma 2 2 2 3 6" xfId="19790" xr:uid="{311722D4-6EDD-43AF-B93E-1A148D858F52}"/>
    <cellStyle name="Suma 2 2 2 3 7" xfId="28563" xr:uid="{1F106862-3C59-480B-9FAC-F7B22835E31F}"/>
    <cellStyle name="Suma 2 2 2 3 8" xfId="32006" xr:uid="{0342BE82-7F67-4387-B0CF-3D6234057629}"/>
    <cellStyle name="Suma 2 2 2 3 9" xfId="28331" xr:uid="{F4961F92-88ED-46B5-A96C-46FFBBE63327}"/>
    <cellStyle name="Suma 2 2 2 4" xfId="3286" xr:uid="{A80266D3-69C2-42A2-A3F3-DFC9BDA4F3B6}"/>
    <cellStyle name="Suma 2 2 2 4 2" xfId="15665" xr:uid="{D5A1806A-A680-4B03-B29A-EEE18B2706C6}"/>
    <cellStyle name="Suma 2 2 2 4 3" xfId="19186" xr:uid="{9D4019D9-93CA-4A25-B716-2F843BDA12EE}"/>
    <cellStyle name="Suma 2 2 2 4 4" xfId="25443" xr:uid="{5FC1B96E-0134-440E-94C1-20F41F625283}"/>
    <cellStyle name="Suma 2 2 2 4 5" xfId="32870" xr:uid="{A3595C5A-E1FA-437D-BD32-147DEAF528FF}"/>
    <cellStyle name="Suma 2 2 2 4 6" xfId="36848" xr:uid="{5D37450D-1926-4E5F-B464-E1A42FFA6BBF}"/>
    <cellStyle name="Suma 2 2 2 4 7" xfId="8159" xr:uid="{87EAB33E-F29D-4992-AD67-C50B92A29B81}"/>
    <cellStyle name="Suma 2 2 2 5" xfId="15648" xr:uid="{97989ED6-3425-4A90-93AC-6B1D99431281}"/>
    <cellStyle name="Suma 2 2 3" xfId="1906" xr:uid="{54DFBC30-9CB4-4C51-82B4-ADC1A0790369}"/>
    <cellStyle name="Suma 2 2 3 2" xfId="2518" xr:uid="{B8E5AFF3-31C6-4920-96D4-750208FA0513}"/>
    <cellStyle name="Suma 2 2 3 2 10" xfId="7419" xr:uid="{720A8D20-8C4E-494D-B26C-5F908960EC9A}"/>
    <cellStyle name="Suma 2 2 3 2 2" xfId="3870" xr:uid="{F4F011FD-C189-48A3-B620-E7EBAF10A67C}"/>
    <cellStyle name="Suma 2 2 3 2 2 2" xfId="15668" xr:uid="{2D7E42E6-4C1D-4AE2-AF04-3888E0C39D7D}"/>
    <cellStyle name="Suma 2 2 3 2 2 3" xfId="18280" xr:uid="{3EA0B840-5E19-4436-86EF-36146324FACB}"/>
    <cellStyle name="Suma 2 2 3 2 2 4" xfId="26021" xr:uid="{47BB2A93-F12B-4612-BB49-9596E41635C3}"/>
    <cellStyle name="Suma 2 2 3 2 2 5" xfId="30027" xr:uid="{1C9E8419-8EF8-4FB8-816B-69443AB4C926}"/>
    <cellStyle name="Suma 2 2 3 2 2 6" xfId="33427" xr:uid="{48E13694-E037-4C25-B792-02F437E21D6F}"/>
    <cellStyle name="Suma 2 2 3 2 2 7" xfId="36857" xr:uid="{683EED33-9A63-44EF-8965-324BB69DBC8E}"/>
    <cellStyle name="Suma 2 2 3 2 2 8" xfId="8732" xr:uid="{54814E9B-3DFC-4324-A624-D6104B1E6EA4}"/>
    <cellStyle name="Suma 2 2 3 2 3" xfId="4721" xr:uid="{EB9D7354-92A7-43D4-BE44-F09911BEF777}"/>
    <cellStyle name="Suma 2 2 3 2 3 2" xfId="15669" xr:uid="{4992D611-8BB0-4203-B36A-DF6573A0BAC0}"/>
    <cellStyle name="Suma 2 2 3 2 3 3" xfId="21678" xr:uid="{9E292B82-C5B0-440D-BBBA-F37A0E4D99F9}"/>
    <cellStyle name="Suma 2 2 3 2 3 4" xfId="26870" xr:uid="{DBEF596C-64BB-4DED-8AEC-507F7B780114}"/>
    <cellStyle name="Suma 2 2 3 2 3 5" xfId="30873" xr:uid="{B67FC498-2729-467C-8E2D-EF6B639A9D20}"/>
    <cellStyle name="Suma 2 2 3 2 3 6" xfId="34212" xr:uid="{C8360B87-C88F-4ACF-A025-4EF199330D43}"/>
    <cellStyle name="Suma 2 2 3 2 3 7" xfId="36944" xr:uid="{CCC2E139-9687-4015-920D-9839E9765F63}"/>
    <cellStyle name="Suma 2 2 3 2 3 8" xfId="9580" xr:uid="{75FA707D-F1A7-4502-833A-032684DFBBBF}"/>
    <cellStyle name="Suma 2 2 3 2 4" xfId="5485" xr:uid="{DAECFBD0-33A7-4248-A1F8-C01D1D8A0C5F}"/>
    <cellStyle name="Suma 2 2 3 2 4 2" xfId="15670" xr:uid="{0FAB56F8-13D3-4249-A202-D7FFA3E51DD8}"/>
    <cellStyle name="Suma 2 2 3 2 4 3" xfId="22499" xr:uid="{A89517AC-E17F-489B-AE57-4AA530FC7B91}"/>
    <cellStyle name="Suma 2 2 3 2 4 4" xfId="27629" xr:uid="{D0CE6F3F-9221-4F52-BA22-6A3D5721C6EB}"/>
    <cellStyle name="Suma 2 2 3 2 4 5" xfId="31615" xr:uid="{083746B2-5EFD-4DAC-9F9F-02F56EFF169C}"/>
    <cellStyle name="Suma 2 2 3 2 4 6" xfId="34932" xr:uid="{3F56286E-6B1A-4860-A96A-D570E26EA260}"/>
    <cellStyle name="Suma 2 2 3 2 4 7" xfId="33881" xr:uid="{299ACC60-EAA6-403D-A434-234D89A3948C}"/>
    <cellStyle name="Suma 2 2 3 2 4 8" xfId="10334" xr:uid="{553BE860-F03F-4B24-B557-D6586E2CFB93}"/>
    <cellStyle name="Suma 2 2 3 2 5" xfId="15667" xr:uid="{F178A26A-89F2-4C2E-8EBB-F71D763502E5}"/>
    <cellStyle name="Suma 2 2 3 2 6" xfId="19662" xr:uid="{ED8934F4-A847-460C-B502-EBD6B7800D5E}"/>
    <cellStyle name="Suma 2 2 3 2 7" xfId="28728" xr:uid="{040F78F7-8D7A-48B6-A447-374FCBC7A3F9}"/>
    <cellStyle name="Suma 2 2 3 2 8" xfId="32164" xr:uid="{DFCD2E08-7A71-4583-AAD1-11EBF75D79D6}"/>
    <cellStyle name="Suma 2 2 3 2 9" xfId="33910" xr:uid="{3BB638B9-43A8-4F55-993D-BC2AA97256A9}"/>
    <cellStyle name="Suma 2 2 3 3" xfId="2331" xr:uid="{6DFA6054-1F5F-4FB6-A0E9-B76FA0639A0C}"/>
    <cellStyle name="Suma 2 2 3 3 10" xfId="7237" xr:uid="{5967EA29-346C-4C85-B62F-15C6D3F1585C}"/>
    <cellStyle name="Suma 2 2 3 3 2" xfId="3687" xr:uid="{31E5D355-00A5-4953-B937-ED5AB00EE4CD}"/>
    <cellStyle name="Suma 2 2 3 3 2 2" xfId="15672" xr:uid="{4BC7328A-EF95-49EA-BFBE-4308E1F47D09}"/>
    <cellStyle name="Suma 2 2 3 3 2 3" xfId="18455" xr:uid="{D6293CB0-CDD9-4D53-BF94-D18FEC7A9EC7}"/>
    <cellStyle name="Suma 2 2 3 3 2 4" xfId="25838" xr:uid="{CB8ABD8B-A0C5-48BA-AC1F-95C43C3F9A33}"/>
    <cellStyle name="Suma 2 2 3 3 2 5" xfId="29844" xr:uid="{4A9A4B4C-6C35-4F71-9528-250CFC02ABF5}"/>
    <cellStyle name="Suma 2 2 3 3 2 6" xfId="33250" xr:uid="{A1C573F1-713D-4354-9D0B-D58924B2C379}"/>
    <cellStyle name="Suma 2 2 3 3 2 7" xfId="32385" xr:uid="{09879CBF-96D7-4348-9807-CB9CBD301994}"/>
    <cellStyle name="Suma 2 2 3 3 2 8" xfId="8549" xr:uid="{388F6AA0-979D-46B6-A4B0-196B2B309224}"/>
    <cellStyle name="Suma 2 2 3 3 3" xfId="4539" xr:uid="{AA961B68-F0BD-4E06-A985-4D6B9EA27596}"/>
    <cellStyle name="Suma 2 2 3 3 3 2" xfId="15673" xr:uid="{9EBC5C74-1959-4B69-B08D-FE037223CC0F}"/>
    <cellStyle name="Suma 2 2 3 3 3 3" xfId="21496" xr:uid="{DA78A752-E0AA-4C73-9ECA-ED3BA84CAFB9}"/>
    <cellStyle name="Suma 2 2 3 3 3 4" xfId="26688" xr:uid="{9B2EB6BB-37C9-4B95-A455-BBCC5F3779BB}"/>
    <cellStyle name="Suma 2 2 3 3 3 5" xfId="30691" xr:uid="{02307C23-0164-4BC0-9C1F-6631FF965FF8}"/>
    <cellStyle name="Suma 2 2 3 3 3 6" xfId="34040" xr:uid="{3DA54134-3E1C-4C3A-BA26-57BAD2B6B684}"/>
    <cellStyle name="Suma 2 2 3 3 3 7" xfId="36460" xr:uid="{A3D47F80-F98A-4EEA-84C9-912E8EE57C55}"/>
    <cellStyle name="Suma 2 2 3 3 3 8" xfId="9398" xr:uid="{41097447-CBF9-47EE-930A-89642E65D9DD}"/>
    <cellStyle name="Suma 2 2 3 3 4" xfId="5303" xr:uid="{89BE6914-D6E5-4E1E-BD3B-C4E308CA1974}"/>
    <cellStyle name="Suma 2 2 3 3 4 2" xfId="15674" xr:uid="{CFDCA592-A5FF-4B47-8E9C-58E12AA186A4}"/>
    <cellStyle name="Suma 2 2 3 3 4 3" xfId="22241" xr:uid="{C5FA3DB8-5E3D-4CB5-8F7A-201532902296}"/>
    <cellStyle name="Suma 2 2 3 3 4 4" xfId="27447" xr:uid="{A8FFB8B8-D1C1-4D54-A98C-CE12D287952D}"/>
    <cellStyle name="Suma 2 2 3 3 4 5" xfId="31434" xr:uid="{D587BB86-6461-46E4-B899-21E6A460968D}"/>
    <cellStyle name="Suma 2 2 3 3 4 6" xfId="34755" xr:uid="{6F46DA07-FB97-4547-8975-711D30D31390}"/>
    <cellStyle name="Suma 2 2 3 3 4 7" xfId="24369" xr:uid="{620B48E4-8F30-4888-9126-A118300DD312}"/>
    <cellStyle name="Suma 2 2 3 3 4 8" xfId="10152" xr:uid="{BB41177A-5CF1-4DE8-AA1A-6D90581BD23D}"/>
    <cellStyle name="Suma 2 2 3 3 5" xfId="15671" xr:uid="{B6C20B10-14FE-4FD5-AE3E-DF0551D9DEF4}"/>
    <cellStyle name="Suma 2 2 3 3 6" xfId="19808" xr:uid="{A4CF8A87-A2A3-4AD4-957E-F3AC55242356}"/>
    <cellStyle name="Suma 2 2 3 3 7" xfId="24657" xr:uid="{41257CE3-8AFF-48AA-8C36-15567897BB06}"/>
    <cellStyle name="Suma 2 2 3 3 8" xfId="28546" xr:uid="{1F306FA6-5358-4FF3-A4C9-89F30CCE23C7}"/>
    <cellStyle name="Suma 2 2 3 3 9" xfId="31988" xr:uid="{0596BCA2-4C7E-43B5-9B1C-B8AB1E7912D2}"/>
    <cellStyle name="Suma 2 2 3 4" xfId="3353" xr:uid="{12520BB3-5370-493A-998C-3C8B8C5AECDF}"/>
    <cellStyle name="Suma 2 2 3 4 2" xfId="15675" xr:uid="{0AB04FCD-9903-44A6-B667-6B14D191D9DD}"/>
    <cellStyle name="Suma 2 2 3 4 3" xfId="19123" xr:uid="{A8C4FEA6-F94B-4271-8DFE-4179869C0C1E}"/>
    <cellStyle name="Suma 2 2 3 4 4" xfId="25505" xr:uid="{A548E0DE-5671-405F-B3B1-3884BCDE6AFE}"/>
    <cellStyle name="Suma 2 2 3 4 5" xfId="29514" xr:uid="{56435C38-849A-4BAE-A5A0-3D0D7316AE1E}"/>
    <cellStyle name="Suma 2 2 3 4 6" xfId="32931" xr:uid="{5A585F69-4211-4FF2-BC54-A86B45EC987C}"/>
    <cellStyle name="Suma 2 2 3 4 7" xfId="28064" xr:uid="{A7CE8BDD-3C23-4F46-9306-E36F00F8DE37}"/>
    <cellStyle name="Suma 2 2 3 4 8" xfId="8218" xr:uid="{E72C015F-53C9-406C-AFB1-973D0AE7AFAC}"/>
    <cellStyle name="Suma 2 2 3 5" xfId="3563" xr:uid="{5AAAC080-EC27-4293-ACD2-CAE902F555C0}"/>
    <cellStyle name="Suma 2 2 3 5 2" xfId="15676" xr:uid="{D7BE1224-5291-4016-A65D-C9F4A4E221F6}"/>
    <cellStyle name="Suma 2 2 3 5 3" xfId="18578" xr:uid="{1DD2EA9C-5725-4CE1-AF2E-283296ECFB69}"/>
    <cellStyle name="Suma 2 2 3 5 4" xfId="25715" xr:uid="{CD76B29A-AC01-4CB2-9445-761E02EE1C8A}"/>
    <cellStyle name="Suma 2 2 3 5 5" xfId="29721" xr:uid="{0798673F-EAC7-47E8-9647-B4A634952760}"/>
    <cellStyle name="Suma 2 2 3 5 6" xfId="36685" xr:uid="{02883AE3-C636-4E68-8CAE-7E80D8D0109F}"/>
    <cellStyle name="Suma 2 2 3 5 7" xfId="8426" xr:uid="{19257C4E-CBF1-45C1-88A4-96CE8E4F357F}"/>
    <cellStyle name="Suma 2 2 3 6" xfId="3242" xr:uid="{54C18064-6742-49D0-8365-183635CE92DF}"/>
    <cellStyle name="Suma 2 2 3 6 2" xfId="15677" xr:uid="{1D87BBCD-F33F-4624-92B7-44265CAB334D}"/>
    <cellStyle name="Suma 2 2 3 6 3" xfId="18821" xr:uid="{3361C9A7-1211-4024-BA82-6A02DC490CFC}"/>
    <cellStyle name="Suma 2 2 3 6 4" xfId="25401" xr:uid="{C83C7615-96E1-47BE-A702-213BE9A65A0C}"/>
    <cellStyle name="Suma 2 2 3 6 5" xfId="29417" xr:uid="{9CE9A69F-08ED-4CA0-9942-D2A4EC0A02D0}"/>
    <cellStyle name="Suma 2 2 3 6 6" xfId="32829" xr:uid="{43FD43F3-4043-4424-8FDE-FF385FD978B0}"/>
    <cellStyle name="Suma 2 2 3 6 7" xfId="36154" xr:uid="{79F4F924-3055-4036-8A41-98DD2F1F7C9B}"/>
    <cellStyle name="Suma 2 2 3 6 8" xfId="8120" xr:uid="{3C10D2A5-ECAB-4A84-98C2-A15DDA555899}"/>
    <cellStyle name="Suma 2 2 3 7" xfId="15666" xr:uid="{CAABC14C-EDE3-4C9B-A483-E10DA6A7659B}"/>
    <cellStyle name="Suma 2 2 3 8" xfId="28242" xr:uid="{1988CAF4-45E9-4F4D-903A-31B1518FF817}"/>
    <cellStyle name="Suma 2 2 4" xfId="2256" xr:uid="{FB321160-D196-4A51-8345-69555E3E445F}"/>
    <cellStyle name="Suma 2 2 4 10" xfId="7163" xr:uid="{1881F819-F35B-49C8-B3A3-613D5F34573A}"/>
    <cellStyle name="Suma 2 2 4 2" xfId="3613" xr:uid="{8EF4983A-EDB7-49F2-A2DF-FA3B89C16972}"/>
    <cellStyle name="Suma 2 2 4 2 2" xfId="15679" xr:uid="{4F067302-9E54-4695-B6BA-1E9D0F2D13AF}"/>
    <cellStyle name="Suma 2 2 4 2 3" xfId="18529" xr:uid="{B49CF7D7-A6D4-4459-AB6B-8982A89AC7F6}"/>
    <cellStyle name="Suma 2 2 4 2 4" xfId="25764" xr:uid="{A69486FB-CBE7-4CBF-8C3B-B16CA28959C3}"/>
    <cellStyle name="Suma 2 2 4 2 5" xfId="29770" xr:uid="{39BE9388-D41B-45D4-BE25-A800CCFA9E4F}"/>
    <cellStyle name="Suma 2 2 4 2 6" xfId="33177" xr:uid="{C4FC67BD-8032-4EEB-A8E7-D6815C13955D}"/>
    <cellStyle name="Suma 2 2 4 2 7" xfId="35846" xr:uid="{B3A2A00F-9132-4587-A946-BD2FF222E2D7}"/>
    <cellStyle name="Suma 2 2 4 2 8" xfId="8475" xr:uid="{08ED6CFF-5FFC-4924-AB27-55AC620E2DE0}"/>
    <cellStyle name="Suma 2 2 4 3" xfId="4465" xr:uid="{5A4B7C60-3FC7-4CDA-B9AD-6793214BD76B}"/>
    <cellStyle name="Suma 2 2 4 3 2" xfId="15680" xr:uid="{C971AD09-FC9F-4DCD-8BED-1C68A1B3BC48}"/>
    <cellStyle name="Suma 2 2 4 3 3" xfId="21422" xr:uid="{48CF27B8-60D9-4FEB-86B6-70C800D12F02}"/>
    <cellStyle name="Suma 2 2 4 3 4" xfId="26614" xr:uid="{7E89C5F2-09A2-4C64-B10D-A7E90A38DBA3}"/>
    <cellStyle name="Suma 2 2 4 3 5" xfId="30617" xr:uid="{853DFAAA-9AC7-4BDC-9C93-533ACBBC4DEA}"/>
    <cellStyle name="Suma 2 2 4 3 6" xfId="33981" xr:uid="{F22A84EE-BD6A-405D-8068-B6970B7B93F4}"/>
    <cellStyle name="Suma 2 2 4 3 7" xfId="36341" xr:uid="{6A99A357-4C3E-4B9E-8F89-518911CC1367}"/>
    <cellStyle name="Suma 2 2 4 3 8" xfId="9324" xr:uid="{B4FCDC02-6E50-4649-9FBB-F96098AC6F75}"/>
    <cellStyle name="Suma 2 2 4 4" xfId="5229" xr:uid="{F6F63522-CCC6-40E8-97A5-5C5A6AB55FDE}"/>
    <cellStyle name="Suma 2 2 4 4 2" xfId="15681" xr:uid="{BF760AF2-5182-492C-BEBD-79B2A63D2771}"/>
    <cellStyle name="Suma 2 2 4 4 3" xfId="22169" xr:uid="{798B9C51-A078-4F67-8906-E9A8CC08E7CB}"/>
    <cellStyle name="Suma 2 2 4 4 4" xfId="27373" xr:uid="{F40B77ED-8F3F-4601-A06D-657B0EDD5699}"/>
    <cellStyle name="Suma 2 2 4 4 5" xfId="31360" xr:uid="{C4F06C07-8B2A-41D0-B616-5CC7B1827D29}"/>
    <cellStyle name="Suma 2 2 4 4 6" xfId="34682" xr:uid="{F5269C88-2735-45C4-A373-0F62EACF18DC}"/>
    <cellStyle name="Suma 2 2 4 4 7" xfId="36200" xr:uid="{E8B585A6-6028-429C-9775-9A39F2C9483D}"/>
    <cellStyle name="Suma 2 2 4 4 8" xfId="10078" xr:uid="{D93CD859-CCB4-4A4D-A96A-34FBF7885190}"/>
    <cellStyle name="Suma 2 2 4 5" xfId="15678" xr:uid="{9A281082-EF54-4509-9B35-DDB32CE2CA0B}"/>
    <cellStyle name="Suma 2 2 4 6" xfId="19882" xr:uid="{0DD2C598-02ED-4275-BD08-ED2BEE72F5DB}"/>
    <cellStyle name="Suma 2 2 4 7" xfId="28472" xr:uid="{7C41826A-4362-4899-A609-5ED836DB98F8}"/>
    <cellStyle name="Suma 2 2 4 8" xfId="22849" xr:uid="{E3F60B1E-A411-4790-B9B1-32D66FC16EFB}"/>
    <cellStyle name="Suma 2 2 4 9" xfId="24495" xr:uid="{85E4719B-440E-4168-B82C-B772D07F3B33}"/>
    <cellStyle name="Suma 2 2 5" xfId="3134" xr:uid="{0040334B-4095-42FC-B43D-AB31B25A0A2A}"/>
    <cellStyle name="Suma 2 2 5 2" xfId="15682" xr:uid="{F0E497BA-38E7-43AD-9BD5-3B05BED66F9E}"/>
    <cellStyle name="Suma 2 2 5 3" xfId="18919" xr:uid="{127A9F85-C7E0-4E79-B7B9-C89C5AF809B1}"/>
    <cellStyle name="Suma 2 2 5 4" xfId="25296" xr:uid="{EA15CA97-8549-4840-A5F9-29A19B6EB740}"/>
    <cellStyle name="Suma 2 2 5 5" xfId="32730" xr:uid="{98CF9188-9BA7-40E0-BA11-4FAF97F7725F}"/>
    <cellStyle name="Suma 2 2 5 6" xfId="32817" xr:uid="{29F9BC71-92BB-431D-AB33-03FDA4B9D19A}"/>
    <cellStyle name="Suma 2 2 5 7" xfId="8022" xr:uid="{0DA5A4E4-BE41-4F89-8780-DAAFB66DBD48}"/>
    <cellStyle name="Suma 2 2 6" xfId="15647" xr:uid="{D314A0AF-E3EA-41C4-8C67-7B0F9212FD00}"/>
    <cellStyle name="Suma 2 3" xfId="1854" xr:uid="{3EB8A054-B427-4D03-AA99-175307D25418}"/>
    <cellStyle name="Suma 2 3 2" xfId="2162" xr:uid="{F4CB420C-CA68-42A3-AE82-8E2FE0289217}"/>
    <cellStyle name="Suma 2 3 2 2" xfId="2698" xr:uid="{925F3E45-715E-401D-A45E-D8F746EF601B}"/>
    <cellStyle name="Suma 2 3 2 2 10" xfId="7599" xr:uid="{1ED80013-0381-419B-9F52-23070AFC1015}"/>
    <cellStyle name="Suma 2 3 2 2 2" xfId="4050" xr:uid="{B29F6C76-C4E3-4EE2-90E8-F89FC579587D}"/>
    <cellStyle name="Suma 2 3 2 2 2 2" xfId="15686" xr:uid="{701BF725-0689-483B-8C0C-24EC488BFA8F}"/>
    <cellStyle name="Suma 2 3 2 2 2 3" xfId="18100" xr:uid="{7C093FB9-AFC1-4C3F-B77B-EF5AA95B6634}"/>
    <cellStyle name="Suma 2 3 2 2 2 4" xfId="26201" xr:uid="{851CB78E-BF27-49E0-AF24-57B326006A52}"/>
    <cellStyle name="Suma 2 3 2 2 2 5" xfId="30207" xr:uid="{0DE645CF-850F-4B62-9487-7EEF169A2EDA}"/>
    <cellStyle name="Suma 2 3 2 2 2 6" xfId="33605" xr:uid="{98F9325D-98F4-4A43-9195-A986BDA67018}"/>
    <cellStyle name="Suma 2 3 2 2 2 7" xfId="36290" xr:uid="{991B1D03-4537-4462-B346-227B2BD46A69}"/>
    <cellStyle name="Suma 2 3 2 2 2 8" xfId="8912" xr:uid="{99817C8B-56FD-4260-A51A-DD8576FA0A14}"/>
    <cellStyle name="Suma 2 3 2 2 3" xfId="4901" xr:uid="{5D835541-2103-4F52-8E1A-00C8C6184381}"/>
    <cellStyle name="Suma 2 3 2 2 3 2" xfId="15687" xr:uid="{0830D378-F506-4F84-AFA3-442D48583F0E}"/>
    <cellStyle name="Suma 2 3 2 2 3 3" xfId="21858" xr:uid="{5B023E0D-34E6-4A1F-83A3-AE48AAE52087}"/>
    <cellStyle name="Suma 2 3 2 2 3 4" xfId="27050" xr:uid="{BDAC9CB5-C69D-420A-826B-161C87D33EAC}"/>
    <cellStyle name="Suma 2 3 2 2 3 5" xfId="31053" xr:uid="{04FB63CA-2857-40C4-9CD4-8B21417C1705}"/>
    <cellStyle name="Suma 2 3 2 2 3 6" xfId="34386" xr:uid="{3FCBBF55-AA0D-4BA0-84DD-C23ECB77F033}"/>
    <cellStyle name="Suma 2 3 2 2 3 7" xfId="36448" xr:uid="{E115A64F-54DC-492F-8C6B-2CA627536B31}"/>
    <cellStyle name="Suma 2 3 2 2 3 8" xfId="9760" xr:uid="{2696C683-AD3A-4DBB-A4C4-52446DE93D8D}"/>
    <cellStyle name="Suma 2 3 2 2 4" xfId="5665" xr:uid="{7AE66294-0B28-4FE6-93F9-B327F5970040}"/>
    <cellStyle name="Suma 2 3 2 2 4 2" xfId="15688" xr:uid="{A2737993-5C14-4798-88F7-4B87DBF99440}"/>
    <cellStyle name="Suma 2 3 2 2 4 3" xfId="22605" xr:uid="{F9240DD3-6FBF-42C8-9F93-0F21A4B5F68D}"/>
    <cellStyle name="Suma 2 3 2 2 4 4" xfId="27809" xr:uid="{EC8BA24B-7D2C-42B0-9BDC-3B5488D14CC7}"/>
    <cellStyle name="Suma 2 3 2 2 4 5" xfId="31794" xr:uid="{C5FF5A15-8B7A-477F-9778-2CC1D232CD97}"/>
    <cellStyle name="Suma 2 3 2 2 4 6" xfId="35109" xr:uid="{4EFE96D3-12E6-468A-9EC7-F2CD2B57496D}"/>
    <cellStyle name="Suma 2 3 2 2 4 7" xfId="35806" xr:uid="{8138432C-CBE2-46BE-937B-14A46A4CD6DF}"/>
    <cellStyle name="Suma 2 3 2 2 4 8" xfId="10514" xr:uid="{C3883D77-72A4-4130-85F1-54DBA81BEE1A}"/>
    <cellStyle name="Suma 2 3 2 2 5" xfId="15685" xr:uid="{9AD47206-8B9E-426B-9780-6842F0328CD1}"/>
    <cellStyle name="Suma 2 3 2 2 6" xfId="19482" xr:uid="{70EADB16-C8D5-4B8A-BC0E-89EE81807FD1}"/>
    <cellStyle name="Suma 2 3 2 2 7" xfId="28908" xr:uid="{C9D8679F-84D8-4674-94EE-B8C6A919C8B3}"/>
    <cellStyle name="Suma 2 3 2 2 8" xfId="32340" xr:uid="{525350E5-2E32-4A55-9E86-21BBDDDF13D5}"/>
    <cellStyle name="Suma 2 3 2 2 9" xfId="32396" xr:uid="{6E0E3B83-D895-4C9F-8934-9BEC44615742}"/>
    <cellStyle name="Suma 2 3 2 3" xfId="2860" xr:uid="{27E09488-4F8A-4942-B52C-AEAEF4ED13E4}"/>
    <cellStyle name="Suma 2 3 2 3 10" xfId="7761" xr:uid="{D0A1B105-9ABC-488D-932F-B9D81C2299DB}"/>
    <cellStyle name="Suma 2 3 2 3 2" xfId="4212" xr:uid="{7DA4214C-C5C8-46EF-A0CA-83AE9B843163}"/>
    <cellStyle name="Suma 2 3 2 3 2 2" xfId="15690" xr:uid="{85C24095-2B2B-42EF-A03C-B4DA13BB6F0E}"/>
    <cellStyle name="Suma 2 3 2 3 2 3" xfId="17932" xr:uid="{14F19F9E-CA14-4F92-9450-99EA0B1677B0}"/>
    <cellStyle name="Suma 2 3 2 3 2 4" xfId="26363" xr:uid="{BD384DFF-D94B-4817-9832-5272501D3C16}"/>
    <cellStyle name="Suma 2 3 2 3 2 5" xfId="30369" xr:uid="{8435241B-6934-461A-9DFD-33A650E5EA80}"/>
    <cellStyle name="Suma 2 3 2 3 2 6" xfId="33765" xr:uid="{7D758909-7178-47B7-B43A-B4662556E15C}"/>
    <cellStyle name="Suma 2 3 2 3 2 7" xfId="24622" xr:uid="{FB637378-32B6-485B-98FF-F6A0EC23F450}"/>
    <cellStyle name="Suma 2 3 2 3 2 8" xfId="9074" xr:uid="{32F123C0-5D1D-4731-B2B2-DC7842CE6CA5}"/>
    <cellStyle name="Suma 2 3 2 3 3" xfId="5063" xr:uid="{C30454A3-FB5E-4420-A561-29E4B93439DD}"/>
    <cellStyle name="Suma 2 3 2 3 3 2" xfId="15691" xr:uid="{8EC87218-216D-478C-9D00-D8B0AAA5D371}"/>
    <cellStyle name="Suma 2 3 2 3 3 3" xfId="22018" xr:uid="{EB343E82-BBA1-4786-951A-CF5EE787124E}"/>
    <cellStyle name="Suma 2 3 2 3 3 4" xfId="27212" xr:uid="{340C1371-BB5D-4414-BE97-F6ABFD8EB3F4}"/>
    <cellStyle name="Suma 2 3 2 3 3 5" xfId="31215" xr:uid="{47BE9D56-0137-4FD8-BEF4-DE571FEB8DFC}"/>
    <cellStyle name="Suma 2 3 2 3 3 6" xfId="34523" xr:uid="{497FA301-0F9E-42F7-813D-4C15C2263D47}"/>
    <cellStyle name="Suma 2 3 2 3 3 7" xfId="36926" xr:uid="{10DC988B-B019-46F9-8A20-7A80CE74AAE4}"/>
    <cellStyle name="Suma 2 3 2 3 3 8" xfId="9922" xr:uid="{2827C6D1-9F3B-48AC-9566-9DE13E93E098}"/>
    <cellStyle name="Suma 2 3 2 3 4" xfId="5827" xr:uid="{8E03ADDF-9287-470C-8DAE-CDFCB1DE4C91}"/>
    <cellStyle name="Suma 2 3 2 3 4 2" xfId="15692" xr:uid="{D14C91B7-BEDF-4914-856E-E2D5B51B0315}"/>
    <cellStyle name="Suma 2 3 2 3 4 3" xfId="22788" xr:uid="{E6996247-35C1-4BF3-B6D5-D4018409945C}"/>
    <cellStyle name="Suma 2 3 2 3 4 4" xfId="27971" xr:uid="{0F1FA26D-1292-478D-BAFA-04B3FFF43DC2}"/>
    <cellStyle name="Suma 2 3 2 3 4 5" xfId="31954" xr:uid="{30672394-6A1D-4698-A05F-9FCBACBDD0AC}"/>
    <cellStyle name="Suma 2 3 2 3 4 6" xfId="35268" xr:uid="{818EE0F0-6B6A-488B-A144-8B891CC72458}"/>
    <cellStyle name="Suma 2 3 2 3 4 7" xfId="23441" xr:uid="{2E4121CA-F8E2-47B5-A000-295FD8B96A13}"/>
    <cellStyle name="Suma 2 3 2 3 4 8" xfId="10676" xr:uid="{4815EC3E-ABEB-4BEB-83AB-4731BCDBA07D}"/>
    <cellStyle name="Suma 2 3 2 3 5" xfId="15689" xr:uid="{01661F25-C397-4804-9B97-E906D193B1D9}"/>
    <cellStyle name="Suma 2 3 2 3 6" xfId="19328" xr:uid="{37536095-C2E1-4157-9F58-FBA8AF0EB5E5}"/>
    <cellStyle name="Suma 2 3 2 3 7" xfId="25033" xr:uid="{91FBF824-4730-4AF9-BA50-8AFD4E76F97E}"/>
    <cellStyle name="Suma 2 3 2 3 8" xfId="29066" xr:uid="{41E83353-9483-457B-AA57-5428314150FF}"/>
    <cellStyle name="Suma 2 3 2 3 9" xfId="32473" xr:uid="{6D2FB4FA-2193-41A0-9E99-9F9E61B7247C}"/>
    <cellStyle name="Suma 2 3 2 4" xfId="3546" xr:uid="{CCCEF450-09BF-4318-80A9-9D8EAE473F56}"/>
    <cellStyle name="Suma 2 3 2 4 2" xfId="15693" xr:uid="{7A76D1B3-BD92-43F2-BEC5-716B612596BA}"/>
    <cellStyle name="Suma 2 3 2 4 3" xfId="18595" xr:uid="{F57ED5E4-94EB-4EA0-B6D8-7D05AD150F4C}"/>
    <cellStyle name="Suma 2 3 2 4 4" xfId="25698" xr:uid="{0A892E02-4081-455C-BC2C-2B13ABAD96FD}"/>
    <cellStyle name="Suma 2 3 2 4 5" xfId="29704" xr:uid="{C9DF3128-C7C3-41BF-BE98-3F632AF01208}"/>
    <cellStyle name="Suma 2 3 2 4 6" xfId="33118" xr:uid="{8F957328-A27E-444E-81E5-5E9D894B4AF4}"/>
    <cellStyle name="Suma 2 3 2 4 7" xfId="34025" xr:uid="{35F59559-F0C3-453F-B703-80C9E776DF3F}"/>
    <cellStyle name="Suma 2 3 2 4 8" xfId="8409" xr:uid="{F44EBE58-CD7E-4F37-B424-EA50A8F88734}"/>
    <cellStyle name="Suma 2 3 2 5" xfId="4388" xr:uid="{F99C9D56-48D8-4134-8181-A06FD9AA10AF}"/>
    <cellStyle name="Suma 2 3 2 5 2" xfId="15694" xr:uid="{5A36470C-7657-4527-BA27-D4166822E1C2}"/>
    <cellStyle name="Suma 2 3 2 5 3" xfId="21348" xr:uid="{CEB5E131-49EC-4BA1-9FE8-93D6F27F9463}"/>
    <cellStyle name="Suma 2 3 2 5 4" xfId="26539" xr:uid="{CE919395-3F8C-4236-BB64-E31BE7BC8C99}"/>
    <cellStyle name="Suma 2 3 2 5 5" xfId="30545" xr:uid="{57359034-AFF2-4494-83A6-DCBC12F0B1A3}"/>
    <cellStyle name="Suma 2 3 2 5 6" xfId="24465" xr:uid="{DEE6F559-0F1B-4E21-B52D-A021FBD586AA}"/>
    <cellStyle name="Suma 2 3 2 5 7" xfId="9250" xr:uid="{DBFA880B-0903-4141-BFD9-51B382991892}"/>
    <cellStyle name="Suma 2 3 2 6" xfId="5182" xr:uid="{9EAFF9B3-38DD-4617-938F-90FFC220DE49}"/>
    <cellStyle name="Suma 2 3 2 6 2" xfId="15695" xr:uid="{1FD54547-EF02-4803-806F-07DA7AA6600E}"/>
    <cellStyle name="Suma 2 3 2 6 3" xfId="22129" xr:uid="{B97ACDB1-F5A3-4028-B7A9-416179C0111A}"/>
    <cellStyle name="Suma 2 3 2 6 4" xfId="27329" xr:uid="{EE05D80D-1FCC-4AFE-B2D8-9746A57B732A}"/>
    <cellStyle name="Suma 2 3 2 6 5" xfId="31318" xr:uid="{39322488-F9EF-4AD0-9135-0DBC47E0452A}"/>
    <cellStyle name="Suma 2 3 2 6 6" xfId="34639" xr:uid="{1580217F-2578-441C-9CF7-89166833FA0F}"/>
    <cellStyle name="Suma 2 3 2 6 7" xfId="28144" xr:uid="{5467D996-1ABF-4042-A79F-4C987532CA18}"/>
    <cellStyle name="Suma 2 3 2 6 8" xfId="10038" xr:uid="{D491561A-D560-4305-A701-D0E3768AA5D2}"/>
    <cellStyle name="Suma 2 3 2 7" xfId="15684" xr:uid="{30FEF65F-6B83-40D6-9091-1DA879771163}"/>
    <cellStyle name="Suma 2 3 2 8" xfId="28401" xr:uid="{D9E07F9C-9CD3-459C-8EA9-25ED5F215F21}"/>
    <cellStyle name="Suma 2 3 3" xfId="2710" xr:uid="{35B1A30A-50DE-43F7-B8AD-951801307797}"/>
    <cellStyle name="Suma 2 3 3 10" xfId="7611" xr:uid="{D91F6975-1425-4ED0-A017-3263CF1B19D1}"/>
    <cellStyle name="Suma 2 3 3 2" xfId="4062" xr:uid="{FD12E69D-CBC0-4AA3-96B7-033A43399624}"/>
    <cellStyle name="Suma 2 3 3 2 2" xfId="15697" xr:uid="{D74ECE99-1869-422A-B168-AB103CA9AFFD}"/>
    <cellStyle name="Suma 2 3 3 2 3" xfId="18088" xr:uid="{9D0EC69D-6398-4990-BAC3-51709D716894}"/>
    <cellStyle name="Suma 2 3 3 2 4" xfId="26213" xr:uid="{E8FD13D8-36C9-4D72-B721-AF3B38C8A1CF}"/>
    <cellStyle name="Suma 2 3 3 2 5" xfId="30219" xr:uid="{AE53707B-388B-4611-9654-51A8F4A0A647}"/>
    <cellStyle name="Suma 2 3 3 2 6" xfId="33616" xr:uid="{305D55AC-EA18-48E3-BC02-4CEAD1F79D9A}"/>
    <cellStyle name="Suma 2 3 3 2 7" xfId="23398" xr:uid="{F0564377-F634-420F-A6C3-427CF6ED8F35}"/>
    <cellStyle name="Suma 2 3 3 2 8" xfId="8924" xr:uid="{42A7FE08-EE06-452E-868F-EBD232A3DE37}"/>
    <cellStyle name="Suma 2 3 3 3" xfId="4913" xr:uid="{90EA93AA-2E49-4676-9C8F-6DCDE15107F2}"/>
    <cellStyle name="Suma 2 3 3 3 2" xfId="15698" xr:uid="{59629087-45C5-43B4-91D0-F47056543B2D}"/>
    <cellStyle name="Suma 2 3 3 3 3" xfId="21870" xr:uid="{6F03392B-38AA-4C30-B899-A93B0EC61097}"/>
    <cellStyle name="Suma 2 3 3 3 4" xfId="27062" xr:uid="{60CACAA8-2DA0-424A-BD83-C620CB80FB1E}"/>
    <cellStyle name="Suma 2 3 3 3 5" xfId="31065" xr:uid="{2A39B6E5-16D7-4734-93DE-87BECD74CF89}"/>
    <cellStyle name="Suma 2 3 3 3 6" xfId="34397" xr:uid="{D16A02B4-A6BD-4934-ABF2-36A3003647DB}"/>
    <cellStyle name="Suma 2 3 3 3 7" xfId="36048" xr:uid="{EC58C984-0813-43EF-B77A-30905D34EE34}"/>
    <cellStyle name="Suma 2 3 3 3 8" xfId="9772" xr:uid="{29D61A0D-1693-49EA-B3C6-21334A30EA3E}"/>
    <cellStyle name="Suma 2 3 3 4" xfId="5677" xr:uid="{48F75ED0-FAA2-48C7-AD44-103A0441ED71}"/>
    <cellStyle name="Suma 2 3 3 4 2" xfId="15699" xr:uid="{ECAB4DE5-7C7C-48F9-A2EE-85775A8B175B}"/>
    <cellStyle name="Suma 2 3 3 4 3" xfId="22617" xr:uid="{B2F04765-2149-4EEC-9F34-962FBBC95991}"/>
    <cellStyle name="Suma 2 3 3 4 4" xfId="27821" xr:uid="{C043A13B-97EA-4B41-BBCC-A4D63F8E9F7B}"/>
    <cellStyle name="Suma 2 3 3 4 5" xfId="31806" xr:uid="{6BBF4881-304C-4249-A4D1-A284BFBFA707}"/>
    <cellStyle name="Suma 2 3 3 4 6" xfId="35120" xr:uid="{1C74175B-2936-4987-B0EF-BF4233693A47}"/>
    <cellStyle name="Suma 2 3 3 4 7" xfId="28045" xr:uid="{AE5FC1F3-9E50-4C26-9B3D-FE97D88E2422}"/>
    <cellStyle name="Suma 2 3 3 4 8" xfId="10526" xr:uid="{060E0066-3E83-4B7A-AE8C-5F278F9F6BD6}"/>
    <cellStyle name="Suma 2 3 3 5" xfId="15696" xr:uid="{F0A433D1-9BAD-43C9-8A55-38EA092D4E77}"/>
    <cellStyle name="Suma 2 3 3 6" xfId="19470" xr:uid="{7E4C947B-19D7-4635-838A-39D49FCA2D04}"/>
    <cellStyle name="Suma 2 3 3 7" xfId="28920" xr:uid="{47FB7C72-0F7F-4768-9C63-9ADDF51CB918}"/>
    <cellStyle name="Suma 2 3 3 8" xfId="32349" xr:uid="{D5BF5198-7953-47D6-BD79-E47CC7D69BD4}"/>
    <cellStyle name="Suma 2 3 3 9" xfId="28185" xr:uid="{60951669-4857-4589-A217-E79ABF263166}"/>
    <cellStyle name="Suma 2 3 4" xfId="3265" xr:uid="{4BDE96AA-8508-4BAA-9F7F-BF3AA168B968}"/>
    <cellStyle name="Suma 2 3 4 2" xfId="15700" xr:uid="{1A260943-97B0-4485-A0A4-F304ADFCFE62}"/>
    <cellStyle name="Suma 2 3 4 3" xfId="19203" xr:uid="{AF59F663-B2AD-4005-8CB4-D6BC0813CD34}"/>
    <cellStyle name="Suma 2 3 4 4" xfId="25424" xr:uid="{D037EE8C-4A47-4271-AB01-926969D04634}"/>
    <cellStyle name="Suma 2 3 4 5" xfId="32851" xr:uid="{6F49C1E2-E056-4D51-93A1-77E7F90806EF}"/>
    <cellStyle name="Suma 2 3 4 6" xfId="23671" xr:uid="{144AD29F-B148-45B3-A685-74D6AD7277BF}"/>
    <cellStyle name="Suma 2 3 4 7" xfId="8142" xr:uid="{A54D3DF1-AEB7-4D9E-9AD4-950F46BDB000}"/>
    <cellStyle name="Suma 2 3 5" xfId="15683" xr:uid="{AE5F35FD-1510-4AC7-B496-9D0D37BA29B7}"/>
    <cellStyle name="Suma 2 4" xfId="2137" xr:uid="{6B7025F4-E8FD-499F-BC0B-BDD9BEB69A8D}"/>
    <cellStyle name="Suma 2 4 2" xfId="2674" xr:uid="{28ABA7AB-9C2F-4D00-AC0F-33960BF3C7BC}"/>
    <cellStyle name="Suma 2 4 2 10" xfId="7575" xr:uid="{DA83BBFF-3996-4FD5-973E-BE5F9DA7364C}"/>
    <cellStyle name="Suma 2 4 2 2" xfId="4026" xr:uid="{0CEB83DD-5B64-4584-ADE1-84E71C64B419}"/>
    <cellStyle name="Suma 2 4 2 2 2" xfId="15703" xr:uid="{66B8B225-84AA-43AF-A088-721D3A9FDC24}"/>
    <cellStyle name="Suma 2 4 2 2 3" xfId="18124" xr:uid="{A30D0740-06A3-4050-92F9-26728D54E0A1}"/>
    <cellStyle name="Suma 2 4 2 2 4" xfId="26177" xr:uid="{CBFA2389-A7CF-43C8-B682-8D6FB323735A}"/>
    <cellStyle name="Suma 2 4 2 2 5" xfId="30183" xr:uid="{0851B316-3B31-4D5F-841B-204226A9699C}"/>
    <cellStyle name="Suma 2 4 2 2 6" xfId="33582" xr:uid="{1FB58781-C122-481B-8EFE-4644E5D66CBD}"/>
    <cellStyle name="Suma 2 4 2 2 7" xfId="24863" xr:uid="{C32FF495-BD85-4FBA-ACA7-D87ABB23EE29}"/>
    <cellStyle name="Suma 2 4 2 2 8" xfId="8888" xr:uid="{6A6E2334-A64C-40FC-869A-FE9999CA60E9}"/>
    <cellStyle name="Suma 2 4 2 3" xfId="4877" xr:uid="{9466D62C-34E4-4E05-B934-44687F7E11A2}"/>
    <cellStyle name="Suma 2 4 2 3 2" xfId="15704" xr:uid="{D91CBDD7-955D-4E4B-9F80-F0E931E70F30}"/>
    <cellStyle name="Suma 2 4 2 3 3" xfId="21834" xr:uid="{11A09AB5-4D5A-499D-8FD7-09E7D2616D1D}"/>
    <cellStyle name="Suma 2 4 2 3 4" xfId="27026" xr:uid="{5F8F812B-372B-4234-8DF4-D0EAB2F6F9B0}"/>
    <cellStyle name="Suma 2 4 2 3 5" xfId="31029" xr:uid="{C618C637-6C65-4A0B-A349-2BC75AD66C1F}"/>
    <cellStyle name="Suma 2 4 2 3 6" xfId="34365" xr:uid="{3434C5A6-0ADF-4AC1-9A49-129EB2EE613F}"/>
    <cellStyle name="Suma 2 4 2 3 7" xfId="24840" xr:uid="{AA4931CA-058A-4721-A963-457263FB6275}"/>
    <cellStyle name="Suma 2 4 2 3 8" xfId="9736" xr:uid="{F3F64A2B-DE63-42D9-B900-4D577A20915F}"/>
    <cellStyle name="Suma 2 4 2 4" xfId="5641" xr:uid="{066CDB2C-1C41-4535-BB7B-AA24CBF8EBAA}"/>
    <cellStyle name="Suma 2 4 2 4 2" xfId="15705" xr:uid="{F4C2C55D-2CD5-42A6-970F-EDABF854C20B}"/>
    <cellStyle name="Suma 2 4 2 4 3" xfId="22579" xr:uid="{16877319-3F11-45D9-BB64-7F72151FE443}"/>
    <cellStyle name="Suma 2 4 2 4 4" xfId="27785" xr:uid="{5882E7F9-1096-4851-BCD7-0EA127996C95}"/>
    <cellStyle name="Suma 2 4 2 4 5" xfId="31770" xr:uid="{4EC7FDF3-CED0-43CC-8FF3-5840F1F90EC9}"/>
    <cellStyle name="Suma 2 4 2 4 6" xfId="35086" xr:uid="{61ED1DC6-23BD-4F74-895E-5FE75EB7FFB9}"/>
    <cellStyle name="Suma 2 4 2 4 7" xfId="35435" xr:uid="{9C72B5DD-A714-4C8E-832F-A9BFDB28E65A}"/>
    <cellStyle name="Suma 2 4 2 4 8" xfId="10490" xr:uid="{A4E1DA7B-7CA5-4984-97DB-9BF1DDB04F3F}"/>
    <cellStyle name="Suma 2 4 2 5" xfId="15702" xr:uid="{A484B7D0-B85C-47EC-8A70-D979C7951120}"/>
    <cellStyle name="Suma 2 4 2 6" xfId="19506" xr:uid="{71DDCE78-B8F9-4783-8C33-31718289452A}"/>
    <cellStyle name="Suma 2 4 2 7" xfId="28884" xr:uid="{5F7C7582-F11D-4821-BF36-BE10FE629798}"/>
    <cellStyle name="Suma 2 4 2 8" xfId="32318" xr:uid="{FE4DD935-2973-44E1-9E55-FF97E16CDC11}"/>
    <cellStyle name="Suma 2 4 2 9" xfId="23661" xr:uid="{FA45895B-492C-41E4-90A7-A49F87510124}"/>
    <cellStyle name="Suma 2 4 3" xfId="2836" xr:uid="{084F6BD5-B039-4DFC-B9E1-E05367600890}"/>
    <cellStyle name="Suma 2 4 3 10" xfId="7737" xr:uid="{88FB5B03-699D-48CF-9F37-D0B556E8D446}"/>
    <cellStyle name="Suma 2 4 3 2" xfId="4188" xr:uid="{94E5267B-6CFF-472C-83E0-3CF394370F42}"/>
    <cellStyle name="Suma 2 4 3 2 2" xfId="15707" xr:uid="{1C771D15-DAA0-44F0-9DA4-DC164F315DD1}"/>
    <cellStyle name="Suma 2 4 3 2 3" xfId="17956" xr:uid="{D36B6D4F-206D-4C6F-A7F1-81E77C104690}"/>
    <cellStyle name="Suma 2 4 3 2 4" xfId="26339" xr:uid="{6248C271-FF5B-4C1C-8B3B-D9B8E52C343A}"/>
    <cellStyle name="Suma 2 4 3 2 5" xfId="30345" xr:uid="{BDBA8A0A-DAE2-4237-BACC-14B08510EDCD}"/>
    <cellStyle name="Suma 2 4 3 2 6" xfId="33742" xr:uid="{57642117-8E8A-4FA5-8E7D-3F031B5A6C54}"/>
    <cellStyle name="Suma 2 4 3 2 7" xfId="35900" xr:uid="{236D3930-6A07-49E4-938B-B636BA25690D}"/>
    <cellStyle name="Suma 2 4 3 2 8" xfId="9050" xr:uid="{D0133751-38F3-4116-A5BE-817973371BAA}"/>
    <cellStyle name="Suma 2 4 3 3" xfId="5039" xr:uid="{6A2B4E74-533F-4176-94F6-97E82B72D593}"/>
    <cellStyle name="Suma 2 4 3 3 2" xfId="15708" xr:uid="{A2BDF12F-BED7-4D88-908D-B94580B5489E}"/>
    <cellStyle name="Suma 2 4 3 3 3" xfId="21994" xr:uid="{C1941CEF-3952-424F-A3E6-5DD173B597A2}"/>
    <cellStyle name="Suma 2 4 3 3 4" xfId="27188" xr:uid="{D5490129-D9D1-4512-8F9D-3B25A7C8C0E2}"/>
    <cellStyle name="Suma 2 4 3 3 5" xfId="31191" xr:uid="{2FAF8BD9-A5CC-46B9-84E9-F83071FBD3B9}"/>
    <cellStyle name="Suma 2 4 3 3 6" xfId="34500" xr:uid="{3EFA9BB3-B4BC-44F8-B38D-D61A38BA082B}"/>
    <cellStyle name="Suma 2 4 3 3 7" xfId="36208" xr:uid="{292A93FA-578C-4612-95DD-3768C29EAD03}"/>
    <cellStyle name="Suma 2 4 3 3 8" xfId="9898" xr:uid="{DEEDA6D4-670F-4879-BD27-C43C0ACE7AE3}"/>
    <cellStyle name="Suma 2 4 3 4" xfId="5803" xr:uid="{145BF356-F0A7-4853-8885-7A3A9B81BA01}"/>
    <cellStyle name="Suma 2 4 3 4 2" xfId="15709" xr:uid="{1E66F34B-B483-4AC8-BBA1-B684A5978110}"/>
    <cellStyle name="Suma 2 4 3 4 3" xfId="22764" xr:uid="{99BD5457-DFDE-411F-9318-9C9A6D55B15F}"/>
    <cellStyle name="Suma 2 4 3 4 4" xfId="27947" xr:uid="{4A29CA9D-3374-4456-A7D2-A22412A5675F}"/>
    <cellStyle name="Suma 2 4 3 4 5" xfId="31931" xr:uid="{08B929D0-6234-4B59-A815-8D48989C92DF}"/>
    <cellStyle name="Suma 2 4 3 4 6" xfId="35245" xr:uid="{F9B091B6-1A46-4E62-9792-A7527C6AAFA1}"/>
    <cellStyle name="Suma 2 4 3 4 7" xfId="35886" xr:uid="{69356E51-6C33-45BC-93A0-D7C5CA85D3F5}"/>
    <cellStyle name="Suma 2 4 3 4 8" xfId="10652" xr:uid="{1A46174B-2AB9-4770-BBDD-2F5397697A0E}"/>
    <cellStyle name="Suma 2 4 3 5" xfId="15706" xr:uid="{FDF66024-18E5-45EC-96AD-6BD3E7B027B6}"/>
    <cellStyle name="Suma 2 4 3 6" xfId="19352" xr:uid="{BA1092D0-F3BD-4C58-A70D-BEFDD84036F6}"/>
    <cellStyle name="Suma 2 4 3 7" xfId="25009" xr:uid="{650DB91F-9869-4307-BB13-1F82E2863F14}"/>
    <cellStyle name="Suma 2 4 3 8" xfId="29045" xr:uid="{E2EB890F-B720-4706-9BB8-1683C18046DB}"/>
    <cellStyle name="Suma 2 4 3 9" xfId="32451" xr:uid="{62700D94-B827-446B-8F76-A0690FB84779}"/>
    <cellStyle name="Suma 2 4 4" xfId="3521" xr:uid="{DDB56FE8-35CB-410A-B3BB-71AD880FA2F4}"/>
    <cellStyle name="Suma 2 4 4 2" xfId="15710" xr:uid="{838E179F-018C-4D75-903E-CE1C983F17FA}"/>
    <cellStyle name="Suma 2 4 4 3" xfId="18619" xr:uid="{17ED4F15-FFD1-4A92-97F3-F59A3093C3AA}"/>
    <cellStyle name="Suma 2 4 4 4" xfId="25673" xr:uid="{A6A4D339-3D08-4FDD-AE5D-FCC4C93872E1}"/>
    <cellStyle name="Suma 2 4 4 5" xfId="29680" xr:uid="{E2D4DCD6-785A-433D-B96C-4BAB68E150B4}"/>
    <cellStyle name="Suma 2 4 4 6" xfId="33095" xr:uid="{7BE38594-D12B-401A-977F-C6482DAFF043}"/>
    <cellStyle name="Suma 2 4 4 7" xfId="35793" xr:uid="{D865599F-F6EE-48B3-A4F9-DDF477FE8D4B}"/>
    <cellStyle name="Suma 2 4 4 8" xfId="8385" xr:uid="{849A766D-3170-4269-A053-EC1870F625A7}"/>
    <cellStyle name="Suma 2 4 5" xfId="4364" xr:uid="{A3C10DF6-1987-47B5-B91A-E7D9AAF2C705}"/>
    <cellStyle name="Suma 2 4 5 2" xfId="15711" xr:uid="{1FAB2758-58BE-4ECE-8A18-8C2157C1C5A0}"/>
    <cellStyle name="Suma 2 4 5 3" xfId="21324" xr:uid="{6AC614C3-BD7E-46CC-BE99-70F099248F74}"/>
    <cellStyle name="Suma 2 4 5 4" xfId="26515" xr:uid="{78C99264-2718-4813-A3FD-4898788F4293}"/>
    <cellStyle name="Suma 2 4 5 5" xfId="30521" xr:uid="{510B4F27-DB75-4A64-A534-22D4209DC297}"/>
    <cellStyle name="Suma 2 4 5 6" xfId="24526" xr:uid="{16256DBF-C9B4-4EAA-8EFE-344EEC372A37}"/>
    <cellStyle name="Suma 2 4 5 7" xfId="9226" xr:uid="{2F654045-3D40-43FB-863F-3A0685E61857}"/>
    <cellStyle name="Suma 2 4 6" xfId="5158" xr:uid="{757A920E-F256-4149-9D0A-C4AF35F10DC1}"/>
    <cellStyle name="Suma 2 4 6 2" xfId="15712" xr:uid="{A18B5203-2B6A-4F14-86CA-C4CB8700871B}"/>
    <cellStyle name="Suma 2 4 6 3" xfId="22105" xr:uid="{475C2B57-FF79-4C24-B258-D954A1CC722A}"/>
    <cellStyle name="Suma 2 4 6 4" xfId="27305" xr:uid="{7B8C9378-B52B-4ADD-8E67-87FA31A4CA94}"/>
    <cellStyle name="Suma 2 4 6 5" xfId="31297" xr:uid="{2C14D578-9F6D-421A-B380-B0F4E82AFC59}"/>
    <cellStyle name="Suma 2 4 6 6" xfId="34616" xr:uid="{F317F5CC-785C-4C90-9AD3-79E66CD09709}"/>
    <cellStyle name="Suma 2 4 6 7" xfId="34031" xr:uid="{76FE88C3-C50B-4F20-B7AF-CC03B19781CB}"/>
    <cellStyle name="Suma 2 4 6 8" xfId="10014" xr:uid="{EAE9CBAB-5C7F-4B67-AEB8-03C0A803904A}"/>
    <cellStyle name="Suma 2 4 7" xfId="15701" xr:uid="{A441A3B8-EBEE-4ED1-9569-75CDFBF354A2}"/>
    <cellStyle name="Suma 2 4 8" xfId="28383" xr:uid="{EC2C2180-4197-45E1-829B-844B824F040A}"/>
    <cellStyle name="Suma 2 5" xfId="2457" xr:uid="{F048448E-1D03-43FD-89B7-F9D54E0260AC}"/>
    <cellStyle name="Suma 2 5 10" xfId="7359" xr:uid="{28D55738-4E19-4CB7-A330-1B84939D1BCB}"/>
    <cellStyle name="Suma 2 5 2" xfId="3810" xr:uid="{F6D1A639-C864-4DCA-8597-B9005C8FE0E2}"/>
    <cellStyle name="Suma 2 5 2 2" xfId="15714" xr:uid="{BCF0CBB7-8719-4B00-B787-1423DF07170E}"/>
    <cellStyle name="Suma 2 5 2 3" xfId="18340" xr:uid="{12D2A8DD-AE0D-4DF7-B7CC-25ED2E09146F}"/>
    <cellStyle name="Suma 2 5 2 4" xfId="25961" xr:uid="{B341C90C-11E9-45E9-8F7E-82DD8CCB2733}"/>
    <cellStyle name="Suma 2 5 2 5" xfId="29967" xr:uid="{AB2CF340-0779-489A-B19A-466CE4841DE6}"/>
    <cellStyle name="Suma 2 5 2 6" xfId="33368" xr:uid="{F8AD0760-57DC-4D82-88E0-46F9DC3B3B37}"/>
    <cellStyle name="Suma 2 5 2 7" xfId="35915" xr:uid="{F44B3389-417C-4638-A839-6C193AB843D7}"/>
    <cellStyle name="Suma 2 5 2 8" xfId="8672" xr:uid="{E7A2D773-31D1-4BAE-A176-905653654C68}"/>
    <cellStyle name="Suma 2 5 3" xfId="4661" xr:uid="{F1396A43-8C69-4299-A0BE-66F6B821B99E}"/>
    <cellStyle name="Suma 2 5 3 2" xfId="15715" xr:uid="{BBDF1B10-424B-47F5-9791-45B16F98A84E}"/>
    <cellStyle name="Suma 2 5 3 3" xfId="21618" xr:uid="{410FF723-054E-4FFD-9258-A9CE6478B397}"/>
    <cellStyle name="Suma 2 5 3 4" xfId="26810" xr:uid="{219029D9-C262-4C96-A972-03D8D32ED8E6}"/>
    <cellStyle name="Suma 2 5 3 5" xfId="30813" xr:uid="{3D2240F8-8F19-4428-AE63-A7DCC5A2F89A}"/>
    <cellStyle name="Suma 2 5 3 6" xfId="34155" xr:uid="{6423523A-1800-428C-A897-E018899C7CA6}"/>
    <cellStyle name="Suma 2 5 3 7" xfId="37029" xr:uid="{EE250EB1-274B-409B-9C51-E9D1C24DD7D9}"/>
    <cellStyle name="Suma 2 5 3 8" xfId="9520" xr:uid="{4C1876CB-ED5D-4309-8A8F-12B45C84052A}"/>
    <cellStyle name="Suma 2 5 4" xfId="5425" xr:uid="{AC4DC3E0-97AB-4C98-B949-131B75D6B77C}"/>
    <cellStyle name="Suma 2 5 4 2" xfId="15716" xr:uid="{81B653FF-F209-47E5-A562-30A8288045C0}"/>
    <cellStyle name="Suma 2 5 4 3" xfId="22439" xr:uid="{947DF483-F1DB-47D5-BF38-61865076F1AE}"/>
    <cellStyle name="Suma 2 5 4 4" xfId="27569" xr:uid="{5B04CFBB-4B19-4449-B053-BEB452427DF0}"/>
    <cellStyle name="Suma 2 5 4 5" xfId="31555" xr:uid="{F9ED3281-BA7C-4215-9554-8E850C479C75}"/>
    <cellStyle name="Suma 2 5 4 6" xfId="34872" xr:uid="{382A6F96-F173-434B-A83E-F1D002BD330A}"/>
    <cellStyle name="Suma 2 5 4 7" xfId="36908" xr:uid="{585FF780-65F0-47D1-9DEA-2F9AEA76A717}"/>
    <cellStyle name="Suma 2 5 4 8" xfId="10274" xr:uid="{5D6E1858-A13C-45E8-B950-616D6089BDF1}"/>
    <cellStyle name="Suma 2 5 5" xfId="15713" xr:uid="{5D334C4A-9E64-4161-9802-4F25BFFC805D}"/>
    <cellStyle name="Suma 2 5 6" xfId="19298" xr:uid="{AC21D9E4-5AB7-4A39-A1F1-13305947D15B}"/>
    <cellStyle name="Suma 2 5 7" xfId="28667" xr:uid="{637A6EC4-3479-4F64-8038-2FA1278D7A02}"/>
    <cellStyle name="Suma 2 5 8" xfId="32105" xr:uid="{ADB53BCC-16B8-4B4B-987A-AB25BC62BC07}"/>
    <cellStyle name="Suma 2 5 9" xfId="23367" xr:uid="{88B1A797-0D26-41E9-A3F7-610111E2F3A8}"/>
    <cellStyle name="Suma 2 6" xfId="3074" xr:uid="{847E1EAD-783D-4315-B2CD-419D69CE21FB}"/>
    <cellStyle name="Suma 2 6 2" xfId="15717" xr:uid="{374EB328-31B1-4E29-A6BF-50E47B8025F8}"/>
    <cellStyle name="Suma 2 6 3" xfId="18973" xr:uid="{455208E9-4A6B-4C20-9138-788D915DF4CD}"/>
    <cellStyle name="Suma 2 6 4" xfId="25239" xr:uid="{8E1E4160-5B43-47EE-A5BF-4CC11D7A510A}"/>
    <cellStyle name="Suma 2 6 5" xfId="32672" xr:uid="{D6076E48-FCF9-4409-803B-76745FF43048}"/>
    <cellStyle name="Suma 2 6 6" xfId="28052" xr:uid="{CDD2A05F-8D84-45F8-AA9D-F18BC759D05A}"/>
    <cellStyle name="Suma 2 6 7" xfId="7968" xr:uid="{EE607080-CE7E-46F5-9ED1-3F926299126B}"/>
    <cellStyle name="Suma 2 7" xfId="15646" xr:uid="{C80F9EDC-6F5A-47AB-8ED7-5ED88024D1D4}"/>
    <cellStyle name="Suma 3" xfId="37197" xr:uid="{E9D6CFBC-AAB3-4961-9A81-2382E5BBAD13}"/>
    <cellStyle name="Suma 4" xfId="37204" xr:uid="{CC13DC42-D46C-4B91-96B7-A8744D58D800}"/>
    <cellStyle name="Suma 5" xfId="37217" xr:uid="{2BC806DD-3E26-4E0B-9E1F-E81AD3FAF902}"/>
    <cellStyle name="Suma 6" xfId="37210" xr:uid="{2400B418-8EC8-4BCF-B00E-B1D082AECF2C}"/>
    <cellStyle name="suma duża" xfId="1015" xr:uid="{C3A9EB38-904F-40CD-861E-0DA75319FC97}"/>
    <cellStyle name="suma duża 2" xfId="1016" xr:uid="{F621EA7F-70AD-4E61-9306-271319360DA2}"/>
    <cellStyle name="suma duża 2 2" xfId="2059" xr:uid="{0D08EB6C-CC42-47A5-868D-01A1200B40B8}"/>
    <cellStyle name="suma duża 2 2 2" xfId="2619" xr:uid="{CEE6E6CC-794D-47E9-A34F-5D5F7174551A}"/>
    <cellStyle name="suma duża 2 2 2 10" xfId="7520" xr:uid="{20A7770E-F28F-491A-B083-C4714F4B1B67}"/>
    <cellStyle name="suma duża 2 2 2 2" xfId="3971" xr:uid="{8240C508-CD40-49ED-A55C-40D366163EEC}"/>
    <cellStyle name="suma duża 2 2 2 2 2" xfId="15722" xr:uid="{9AC74E76-EDB3-4276-9D4F-60E5A61341D5}"/>
    <cellStyle name="suma duża 2 2 2 2 3" xfId="18179" xr:uid="{ED73164B-A386-4EF4-B302-E8FF43D4E5DB}"/>
    <cellStyle name="suma duża 2 2 2 2 4" xfId="26122" xr:uid="{38884D89-D3FB-442B-A8B6-E906BAFCA694}"/>
    <cellStyle name="suma duża 2 2 2 2 5" xfId="30128" xr:uid="{157756D6-C91A-42CC-A39E-CD98B210D260}"/>
    <cellStyle name="suma duża 2 2 2 2 6" xfId="33527" xr:uid="{5A07AA32-F152-468C-98AE-765A7EC8AD72}"/>
    <cellStyle name="suma duża 2 2 2 2 7" xfId="36478" xr:uid="{DB513263-056C-4E0E-8756-4602E34F6210}"/>
    <cellStyle name="suma duża 2 2 2 2 8" xfId="8833" xr:uid="{FBD91BB4-17E7-45DE-AEF6-A5A38BD3FD44}"/>
    <cellStyle name="suma duża 2 2 2 3" xfId="4822" xr:uid="{62A4381B-39EF-492C-8972-30DDAFEBB048}"/>
    <cellStyle name="suma duża 2 2 2 3 2" xfId="15723" xr:uid="{7049AE96-CFD7-4A49-98B9-24F8AE58C258}"/>
    <cellStyle name="suma duża 2 2 2 3 3" xfId="21779" xr:uid="{D2F3CF23-1AEC-4F58-A02E-B0D604876725}"/>
    <cellStyle name="suma duża 2 2 2 3 4" xfId="26971" xr:uid="{807044C8-6D43-4798-B19E-63818B0C9DB1}"/>
    <cellStyle name="suma duża 2 2 2 3 5" xfId="30974" xr:uid="{AF7F6802-9C41-41E6-9D60-869D825514B1}"/>
    <cellStyle name="suma duża 2 2 2 3 6" xfId="34312" xr:uid="{3B93D599-6790-4824-B058-FE5C2FECB6AD}"/>
    <cellStyle name="suma duża 2 2 2 3 7" xfId="35621" xr:uid="{1379A3DC-0FA5-4DD7-ABF1-C3C9D337971E}"/>
    <cellStyle name="suma duża 2 2 2 3 8" xfId="9681" xr:uid="{AD2FEB9A-B063-4604-91D4-EF4E887232A4}"/>
    <cellStyle name="suma duża 2 2 2 4" xfId="5586" xr:uid="{3F91D685-A6D0-43D9-83BA-EB08F7FF668C}"/>
    <cellStyle name="suma duża 2 2 2 4 2" xfId="15724" xr:uid="{1E9DEEC7-3390-4ACC-8964-F00D05E88104}"/>
    <cellStyle name="suma duża 2 2 2 4 3" xfId="22524" xr:uid="{E5FCCEE6-5005-4F52-A114-C02A15F39A87}"/>
    <cellStyle name="suma duża 2 2 2 4 4" xfId="27730" xr:uid="{5C577C19-F7F1-47F5-AFFC-206703924AA2}"/>
    <cellStyle name="suma duża 2 2 2 4 5" xfId="31715" xr:uid="{7D7E98E9-ACC3-450A-B0BD-484CA05BC934}"/>
    <cellStyle name="suma duża 2 2 2 4 6" xfId="35032" xr:uid="{5A249ED7-A327-445F-8D2F-A458874B0EEC}"/>
    <cellStyle name="suma duża 2 2 2 4 7" xfId="35964" xr:uid="{3A323762-8862-4A52-BB96-9DA3B3C40776}"/>
    <cellStyle name="suma duża 2 2 2 4 8" xfId="10435" xr:uid="{440D8B32-7499-44A1-ACB7-ECCD5AD60A49}"/>
    <cellStyle name="suma duża 2 2 2 5" xfId="15721" xr:uid="{68AB01D4-98CF-4168-9DBE-897B20F25A27}"/>
    <cellStyle name="suma duża 2 2 2 6" xfId="19561" xr:uid="{D756CBCB-3859-48BB-B77B-BECD65A462E9}"/>
    <cellStyle name="suma duża 2 2 2 7" xfId="28829" xr:uid="{E0896666-8E21-4B30-B6D2-ADCB7F5FDEDE}"/>
    <cellStyle name="suma duża 2 2 2 8" xfId="32264" xr:uid="{6A509D7E-A93C-4302-A47F-638618F89608}"/>
    <cellStyle name="suma duża 2 2 2 9" xfId="22853" xr:uid="{EC62E59C-D19D-484C-AB71-66919762EDE2}"/>
    <cellStyle name="suma duża 2 2 3" xfId="2781" xr:uid="{5571D7D1-9B18-4A3E-9163-62C6A040983F}"/>
    <cellStyle name="suma duża 2 2 3 10" xfId="7682" xr:uid="{C5AB8B4A-725B-4184-ABAC-7CDEE5592AFD}"/>
    <cellStyle name="suma duża 2 2 3 2" xfId="4133" xr:uid="{62859F7E-DCBB-4C1A-B945-BCF0A8CD2AD5}"/>
    <cellStyle name="suma duża 2 2 3 2 2" xfId="15726" xr:uid="{A4A9B19A-D493-4EF4-AAAE-2C089597A531}"/>
    <cellStyle name="suma duża 2 2 3 2 3" xfId="18011" xr:uid="{EBC254E9-BBE5-4A71-957B-36CB1CC90122}"/>
    <cellStyle name="suma duża 2 2 3 2 4" xfId="26284" xr:uid="{27EBEC7E-C0C4-4343-8BCC-0FAB9ADF8932}"/>
    <cellStyle name="suma duża 2 2 3 2 5" xfId="30290" xr:uid="{08F81A88-EAF2-4403-846F-8FE317E1A06B}"/>
    <cellStyle name="suma duża 2 2 3 2 6" xfId="33687" xr:uid="{C14AA92A-3B71-4DD9-863F-8D8D0E744F74}"/>
    <cellStyle name="suma duża 2 2 3 2 7" xfId="36882" xr:uid="{B4C5B84C-C092-4F0F-B801-D6F1A387B9A8}"/>
    <cellStyle name="suma duża 2 2 3 2 8" xfId="8995" xr:uid="{99FE325A-0B2D-414C-BCD3-0CD5A1AE1581}"/>
    <cellStyle name="suma duża 2 2 3 3" xfId="4984" xr:uid="{A69741A8-2A4D-4796-A912-2F0D8B9BA25C}"/>
    <cellStyle name="suma duża 2 2 3 3 2" xfId="15727" xr:uid="{B865DEAE-5072-4E0F-A319-6DB94C5F2B4C}"/>
    <cellStyle name="suma duża 2 2 3 3 3" xfId="21941" xr:uid="{5667351D-7302-43F7-B416-A1F9D27AFEF7}"/>
    <cellStyle name="suma duża 2 2 3 3 4" xfId="27133" xr:uid="{DD51FE08-87BA-449B-9C62-8372B9AF59AD}"/>
    <cellStyle name="suma duża 2 2 3 3 5" xfId="31136" xr:uid="{C49318F1-C426-460A-9597-FD4199955357}"/>
    <cellStyle name="suma duża 2 2 3 3 6" xfId="36614" xr:uid="{722757C7-FC32-45AD-A886-E2F0984E4566}"/>
    <cellStyle name="suma duża 2 2 3 3 7" xfId="9843" xr:uid="{4DDF6412-CE3B-474C-BDE6-439BC66754A7}"/>
    <cellStyle name="suma duża 2 2 3 4" xfId="5748" xr:uid="{1FA5AE34-B8D9-40E0-BE2F-3FD0A3B1F6DD}"/>
    <cellStyle name="suma duża 2 2 3 4 2" xfId="15728" xr:uid="{FAC980F1-B1AC-4D7B-AE9A-256ED8087399}"/>
    <cellStyle name="suma duża 2 2 3 4 3" xfId="22709" xr:uid="{5FFCAD8F-614F-4F93-84DD-A37BCE3B5153}"/>
    <cellStyle name="suma duża 2 2 3 4 4" xfId="27892" xr:uid="{373088F1-C95A-439F-8755-A59D7B7F68A2}"/>
    <cellStyle name="suma duża 2 2 3 4 5" xfId="31877" xr:uid="{4F266BDA-3B8D-4D67-98C1-6F2EE0C72E86}"/>
    <cellStyle name="suma duża 2 2 3 4 6" xfId="35191" xr:uid="{7B11C18A-E7B6-4A3F-A993-9C2F1D34E8DC}"/>
    <cellStyle name="suma duża 2 2 3 4 7" xfId="36493" xr:uid="{ED405FF4-987F-4EB1-B4DD-B8E523EA2F20}"/>
    <cellStyle name="suma duża 2 2 3 4 8" xfId="10597" xr:uid="{721F8B06-E4F4-45FA-B076-17FBEADB0D10}"/>
    <cellStyle name="suma duża 2 2 3 5" xfId="15725" xr:uid="{0A2FDA48-A66B-47FE-9899-37164302BD4B}"/>
    <cellStyle name="suma duża 2 2 3 6" xfId="19399" xr:uid="{801BEA14-2E86-48A2-8B8E-AAD91ADFB39B}"/>
    <cellStyle name="suma duża 2 2 3 7" xfId="24954" xr:uid="{FF4FB45A-B669-435E-8879-8769EFBBFA54}"/>
    <cellStyle name="suma duża 2 2 3 8" xfId="28991" xr:uid="{D3AE16DF-5E83-4B08-8D51-0C7A065C94F2}"/>
    <cellStyle name="suma duża 2 2 3 9" xfId="24452" xr:uid="{3A89381B-9F60-4DE1-BEF3-4388615625CA}"/>
    <cellStyle name="suma duża 2 2 4" xfId="3464" xr:uid="{98489121-D694-48C1-9649-3F18257D97F0}"/>
    <cellStyle name="suma duża 2 2 4 2" xfId="15729" xr:uid="{2C9D963E-3427-44A4-81D5-EEA27F848ED5}"/>
    <cellStyle name="suma duża 2 2 4 3" xfId="18676" xr:uid="{97A6D403-6DA8-4B1A-847F-9762944230A5}"/>
    <cellStyle name="suma duża 2 2 4 4" xfId="25616" xr:uid="{D60BE0BA-4CAF-4D3A-82A7-C5E9EFCE0289}"/>
    <cellStyle name="suma duża 2 2 4 5" xfId="29623" xr:uid="{A55C3A8C-56D6-4AE3-9E67-28489E43693E}"/>
    <cellStyle name="suma duża 2 2 4 6" xfId="33039" xr:uid="{2C7BC190-DAC9-476F-A3C9-228019AE38C8}"/>
    <cellStyle name="suma duża 2 2 4 7" xfId="8328" xr:uid="{35045B62-F467-4236-93B3-51B287A0166B}"/>
    <cellStyle name="suma duża 2 2 5" xfId="4308" xr:uid="{8E589D77-5251-40A7-8B84-99CEDA4B673F}"/>
    <cellStyle name="suma duża 2 2 5 2" xfId="15730" xr:uid="{4D4BD6A2-315E-4E20-AF6F-9A5E8D5DEAC1}"/>
    <cellStyle name="suma duża 2 2 5 3" xfId="14798" xr:uid="{011987AB-8C45-443C-8081-13D20CD256ED}"/>
    <cellStyle name="suma duża 2 2 5 4" xfId="26459" xr:uid="{EDB9486D-FE1D-48AA-904F-C39840AA4F74}"/>
    <cellStyle name="suma duża 2 2 5 5" xfId="30465" xr:uid="{470F4905-9525-422F-B87A-B9F03212995B}"/>
    <cellStyle name="suma duża 2 2 5 6" xfId="33861" xr:uid="{F0004235-1604-4064-92A6-F89AF83E8F31}"/>
    <cellStyle name="suma duża 2 2 5 7" xfId="33056" xr:uid="{842D858B-B9D6-4A26-A862-CE36ED2AD2B0}"/>
    <cellStyle name="suma duża 2 2 5 8" xfId="9170" xr:uid="{65860DDE-5744-49C4-BB50-DADC5CE92BF1}"/>
    <cellStyle name="suma duża 2 2 6" xfId="5097" xr:uid="{C68A01AF-BB2C-4BB8-A7AA-2D93B1423B4F}"/>
    <cellStyle name="suma duża 2 2 6 2" xfId="15731" xr:uid="{184CCA12-1076-47D2-B0D8-FB8A7FB599B0}"/>
    <cellStyle name="suma duża 2 2 6 3" xfId="22052" xr:uid="{D38A1624-6695-49E7-B252-9A72AB43B303}"/>
    <cellStyle name="suma duża 2 2 6 4" xfId="27246" xr:uid="{0CA42206-D88A-412B-B754-80D55C0564B1}"/>
    <cellStyle name="suma duża 2 2 6 5" xfId="31249" xr:uid="{7EA9FC78-21A0-4577-9AC4-9BDA19EB3F05}"/>
    <cellStyle name="suma duża 2 2 6 6" xfId="34557" xr:uid="{F715DB8A-C748-4C39-A509-627C2BFC7B94}"/>
    <cellStyle name="suma duża 2 2 6 7" xfId="37008" xr:uid="{0D736859-02F1-4F62-A676-01AE6602FB8D}"/>
    <cellStyle name="suma duża 2 2 6 8" xfId="9956" xr:uid="{EEC5B999-EF9E-45B8-9DB6-37AB77A8B01C}"/>
    <cellStyle name="suma duża 2 2 7" xfId="15720" xr:uid="{2E6B92D0-F423-499F-9904-A155F68EC1C7}"/>
    <cellStyle name="suma duża 2 2 8" xfId="19945" xr:uid="{9544CDDB-53F7-439C-802A-F732BF2E1432}"/>
    <cellStyle name="suma duża 2 2 9" xfId="7100" xr:uid="{2543DF98-789F-4235-A08D-CDEC823CCFF4}"/>
    <cellStyle name="suma duża 2 3" xfId="2449" xr:uid="{66B476B3-8052-4A59-AD66-F86C1BB12698}"/>
    <cellStyle name="suma duża 2 3 10" xfId="7351" xr:uid="{5304CF20-3E55-439D-985B-9F33526578C2}"/>
    <cellStyle name="suma duża 2 3 2" xfId="3802" xr:uid="{00A1ABBD-88CF-4745-9FC0-BE3574F7428A}"/>
    <cellStyle name="suma duża 2 3 2 2" xfId="15733" xr:uid="{4D776727-7466-437C-AB16-02F12F005B85}"/>
    <cellStyle name="suma duża 2 3 2 3" xfId="18343" xr:uid="{3F3F3440-8152-4ED3-9300-6AB63A5826B1}"/>
    <cellStyle name="suma duża 2 3 2 4" xfId="25953" xr:uid="{7733D882-7F80-42BF-A33B-48C932A7D76F}"/>
    <cellStyle name="suma duża 2 3 2 5" xfId="29959" xr:uid="{32FF1903-D2FF-47A2-B939-E815AD122136}"/>
    <cellStyle name="suma duża 2 3 2 6" xfId="33360" xr:uid="{780A2001-C7EA-41C9-AA9F-512857237BC4}"/>
    <cellStyle name="suma duża 2 3 2 7" xfId="36191" xr:uid="{834D989B-F568-4118-B98D-D7920CE5C5A3}"/>
    <cellStyle name="suma duża 2 3 2 8" xfId="8664" xr:uid="{904204D8-7EFD-4783-9323-57C1BEFC6EBE}"/>
    <cellStyle name="suma duża 2 3 3" xfId="4653" xr:uid="{32993E49-807F-4286-97C2-CAD1085CD51A}"/>
    <cellStyle name="suma duża 2 3 3 2" xfId="15734" xr:uid="{031AE97C-9AEE-450C-AB57-53D6894DC670}"/>
    <cellStyle name="suma duża 2 3 3 3" xfId="21610" xr:uid="{007A2C97-30E0-4957-A64A-C07ACA08D74C}"/>
    <cellStyle name="suma duża 2 3 3 4" xfId="26802" xr:uid="{9A1AC84D-0C6E-442C-86D8-A49B7DD799C2}"/>
    <cellStyle name="suma duża 2 3 3 5" xfId="30805" xr:uid="{0C27263B-F8F5-4D56-A94E-C772385360A1}"/>
    <cellStyle name="suma duża 2 3 3 6" xfId="34147" xr:uid="{C5EA70BA-CD4C-4D28-B5A6-2B2EB132013A}"/>
    <cellStyle name="suma duża 2 3 3 7" xfId="35485" xr:uid="{31F0846B-0CFD-4517-BA57-F5F1FB541916}"/>
    <cellStyle name="suma duża 2 3 3 8" xfId="9512" xr:uid="{DCDB5849-4D62-4CD3-8B07-E428DAA23A60}"/>
    <cellStyle name="suma duża 2 3 4" xfId="5417" xr:uid="{753B40FF-37C8-43D9-8D8C-8D7834366FED}"/>
    <cellStyle name="suma duża 2 3 4 2" xfId="15735" xr:uid="{91369038-6232-4CF9-A418-DD77FF72282B}"/>
    <cellStyle name="suma duża 2 3 4 3" xfId="22431" xr:uid="{8AD8B37B-0000-4E31-8C11-1CFBE8B4C0E9}"/>
    <cellStyle name="suma duża 2 3 4 4" xfId="27561" xr:uid="{2E029E39-017E-49EB-B504-493127F547EE}"/>
    <cellStyle name="suma duża 2 3 4 5" xfId="31547" xr:uid="{2EB78396-6670-498E-875F-F48FBE2FA031}"/>
    <cellStyle name="suma duża 2 3 4 6" xfId="34864" xr:uid="{EAAAAAA3-4C0A-4F7E-B60C-F79ACFAC8856}"/>
    <cellStyle name="suma duża 2 3 4 7" xfId="32867" xr:uid="{7292D253-79EA-4952-B75D-33DE640F4439}"/>
    <cellStyle name="suma duża 2 3 4 8" xfId="10266" xr:uid="{61669CF7-3992-45CE-8F19-74713EF38518}"/>
    <cellStyle name="suma duża 2 3 5" xfId="15732" xr:uid="{2765DDC6-4C38-4D98-8E18-82613C46C9C7}"/>
    <cellStyle name="suma duża 2 3 6" xfId="19306" xr:uid="{D7542866-24F2-4FB6-AED9-AAA258546CA1}"/>
    <cellStyle name="suma duża 2 3 7" xfId="28659" xr:uid="{C27D2B80-9711-4734-92F1-7728DFACB483}"/>
    <cellStyle name="suma duża 2 3 8" xfId="32097" xr:uid="{FDAD69FA-C8B2-42B5-8586-1E56B0BB557E}"/>
    <cellStyle name="suma duża 2 3 9" xfId="23524" xr:uid="{5F9D8FF8-4DDB-4DE1-B00D-4FCCE87086B8}"/>
    <cellStyle name="suma duża 2 4" xfId="3164" xr:uid="{0162A74C-E925-4705-8279-72062D5D0DD2}"/>
    <cellStyle name="suma duża 2 4 2" xfId="15736" xr:uid="{079645C2-D9B3-4C66-A95D-DE7C6EC8D272}"/>
    <cellStyle name="suma duża 2 4 3" xfId="18892" xr:uid="{B1D17CEC-7262-4B53-82B5-197C9FBA41A2}"/>
    <cellStyle name="suma duża 2 4 4" xfId="25326" xr:uid="{042B627D-11C7-4B5B-99A8-42D9ED156335}"/>
    <cellStyle name="suma duża 2 4 5" xfId="29345" xr:uid="{2DE4A898-C4B0-4B81-A22A-D10196DDB689}"/>
    <cellStyle name="suma duża 2 4 6" xfId="32756" xr:uid="{C065E124-D925-4FA6-83CA-87F22A142F29}"/>
    <cellStyle name="suma duża 2 4 7" xfId="8049" xr:uid="{3556FE9C-1043-472A-8537-57FC7362C229}"/>
    <cellStyle name="suma duża 2 5" xfId="3093" xr:uid="{A5B4035C-1835-4176-B60C-A4B254B25C82}"/>
    <cellStyle name="suma duża 2 5 2" xfId="15737" xr:uid="{EB953F68-EA96-4F23-BB29-44CCF6C720DE}"/>
    <cellStyle name="suma duża 2 5 3" xfId="18955" xr:uid="{9E0927CD-56E4-4240-B014-96FD19215FC5}"/>
    <cellStyle name="suma duża 2 5 4" xfId="25257" xr:uid="{FB1B7282-87F9-4EF2-B49D-B7EFB5FD5D29}"/>
    <cellStyle name="suma duża 2 5 5" xfId="29280" xr:uid="{707BD693-DBDC-4B58-9BEA-615FA0B331B2}"/>
    <cellStyle name="suma duża 2 5 6" xfId="32690" xr:uid="{AFC2D020-DE93-4DA7-AA6E-0567CC0775DC}"/>
    <cellStyle name="suma duża 2 5 7" xfId="36268" xr:uid="{1C92B2CF-E8C1-47FD-81BA-49349EBED407}"/>
    <cellStyle name="suma duża 2 5 8" xfId="7986" xr:uid="{CA272FB2-918F-4F80-8EBC-BA1868319569}"/>
    <cellStyle name="suma duża 2 6" xfId="15719" xr:uid="{316538DA-BA70-4E0A-B31A-F83617C349CC}"/>
    <cellStyle name="suma duża 3" xfId="2058" xr:uid="{DD3F617C-B433-4E48-9F05-D33EDBF98E96}"/>
    <cellStyle name="suma duża 3 2" xfId="2618" xr:uid="{58FF1386-1F02-40D3-AD9C-3B8B23BB228A}"/>
    <cellStyle name="suma duża 3 2 10" xfId="7519" xr:uid="{990A8CDD-FE59-43CF-9BC0-053AA1D606DA}"/>
    <cellStyle name="suma duża 3 2 2" xfId="3970" xr:uid="{F1BB0654-C983-44B8-A7A6-4B6FF62AC82A}"/>
    <cellStyle name="suma duża 3 2 2 2" xfId="15740" xr:uid="{BE2C4CEE-7F6A-4D08-A910-FF2AF5BBD9DA}"/>
    <cellStyle name="suma duża 3 2 2 3" xfId="18180" xr:uid="{9A98702F-3632-4BEA-BDF0-EAD2D633DECB}"/>
    <cellStyle name="suma duża 3 2 2 4" xfId="26121" xr:uid="{27AE1D12-DACD-42D7-9B62-1D1BE493C285}"/>
    <cellStyle name="suma duża 3 2 2 5" xfId="30127" xr:uid="{CED5A969-4F3A-4811-8B45-ADA01A4B5CEF}"/>
    <cellStyle name="suma duża 3 2 2 6" xfId="33526" xr:uid="{1A95724B-D72D-4C03-A5F6-9843A34E5232}"/>
    <cellStyle name="suma duża 3 2 2 7" xfId="36878" xr:uid="{ABFC81C6-69A6-4F0F-AE72-18BD2D79F99C}"/>
    <cellStyle name="suma duża 3 2 2 8" xfId="8832" xr:uid="{B02216C5-F1B6-4AD0-8753-CA85BBC7107D}"/>
    <cellStyle name="suma duża 3 2 3" xfId="4821" xr:uid="{2B2DF526-333A-45D2-99A1-C589314CF6E8}"/>
    <cellStyle name="suma duża 3 2 3 2" xfId="15741" xr:uid="{B6E8EB9E-C347-45B0-ACA9-A94D5698DC49}"/>
    <cellStyle name="suma duża 3 2 3 3" xfId="21778" xr:uid="{72B18C63-80A3-429A-B7D0-4102669183F9}"/>
    <cellStyle name="suma duża 3 2 3 4" xfId="26970" xr:uid="{CA9611C3-AFA3-45ED-A57C-32A5306E5800}"/>
    <cellStyle name="suma duża 3 2 3 5" xfId="30973" xr:uid="{8E323D9D-EBF7-4EA6-A3EF-BA29E69DDBB4}"/>
    <cellStyle name="suma duża 3 2 3 6" xfId="34311" xr:uid="{71A6DC72-77E3-49E9-91C1-D0B23D246521}"/>
    <cellStyle name="suma duża 3 2 3 7" xfId="28059" xr:uid="{15D21503-469B-48B1-8940-D6CF9D43D241}"/>
    <cellStyle name="suma duża 3 2 3 8" xfId="9680" xr:uid="{A4219982-3E9A-44AA-AAD6-6DB84A115916}"/>
    <cellStyle name="suma duża 3 2 4" xfId="5585" xr:uid="{0F101A69-E0FC-4CBE-A17C-476D1A26E072}"/>
    <cellStyle name="suma duża 3 2 4 2" xfId="15742" xr:uid="{BBE4F232-7D39-4483-A906-7AD2FAD4730C}"/>
    <cellStyle name="suma duża 3 2 4 3" xfId="22523" xr:uid="{59AC59AC-AD57-46A9-BBD1-CE680CB4B6FE}"/>
    <cellStyle name="suma duża 3 2 4 4" xfId="27729" xr:uid="{7A1F920A-0163-4E92-A50C-FB9D5F2C2960}"/>
    <cellStyle name="suma duża 3 2 4 5" xfId="31714" xr:uid="{51A9F908-6D0B-40C5-BB86-21387B6FC56B}"/>
    <cellStyle name="suma duża 3 2 4 6" xfId="35031" xr:uid="{1B2AB00B-45F3-4DA2-ACAD-C7769954EBA0}"/>
    <cellStyle name="suma duża 3 2 4 7" xfId="36454" xr:uid="{185D01D8-0567-4DF7-A095-27AE2C15461B}"/>
    <cellStyle name="suma duża 3 2 4 8" xfId="10434" xr:uid="{9C0D53C6-1B86-4BE0-90BC-3E340630AF68}"/>
    <cellStyle name="suma duża 3 2 5" xfId="15739" xr:uid="{CF0B9691-FAC0-474A-BA13-B854458386A4}"/>
    <cellStyle name="suma duża 3 2 6" xfId="19562" xr:uid="{6AD3F550-22FC-4CE3-9A9F-8479D8DEB7F9}"/>
    <cellStyle name="suma duża 3 2 7" xfId="28828" xr:uid="{829B93D6-D256-4B94-87EB-E68AE73512E3}"/>
    <cellStyle name="suma duża 3 2 8" xfId="32263" xr:uid="{0A445D29-E7C4-4570-B94F-EB1ECE682F37}"/>
    <cellStyle name="suma duża 3 2 9" xfId="28454" xr:uid="{7A18B9C7-B021-41CD-9D9D-92DA70E6A846}"/>
    <cellStyle name="suma duża 3 3" xfId="2780" xr:uid="{0DD5A4CA-03AA-4068-AFC0-7663F0D4B11C}"/>
    <cellStyle name="suma duża 3 3 10" xfId="7681" xr:uid="{0CCF64CD-EE2B-487A-B0E7-EF0CEA1F6BD2}"/>
    <cellStyle name="suma duża 3 3 2" xfId="4132" xr:uid="{D406B9AA-D6D8-4CD7-BA01-B12265B3DF3C}"/>
    <cellStyle name="suma duża 3 3 2 2" xfId="15744" xr:uid="{D6B93357-FFD4-471D-9A58-3B16F4E6BC81}"/>
    <cellStyle name="suma duża 3 3 2 3" xfId="18012" xr:uid="{EA7B21C6-DFE1-4346-BF1A-DE2F16119584}"/>
    <cellStyle name="suma duża 3 3 2 4" xfId="26283" xr:uid="{4F4FD1D3-953E-4CAE-ABC1-9C51914AA140}"/>
    <cellStyle name="suma duża 3 3 2 5" xfId="30289" xr:uid="{BC7C71F2-E475-433A-8DC3-8BE165C0CC5D}"/>
    <cellStyle name="suma duża 3 3 2 6" xfId="33686" xr:uid="{E556F467-0497-4269-97D4-F2DC2B084F6B}"/>
    <cellStyle name="suma duża 3 3 2 7" xfId="28348" xr:uid="{24B7FE6C-68F3-40A4-B2CC-87E856529CD7}"/>
    <cellStyle name="suma duża 3 3 2 8" xfId="8994" xr:uid="{7EF76794-C8A0-4947-AD8D-5ED13D34D224}"/>
    <cellStyle name="suma duża 3 3 3" xfId="4983" xr:uid="{77D9B86B-D051-4DDE-8FCE-741679036088}"/>
    <cellStyle name="suma duża 3 3 3 2" xfId="15745" xr:uid="{A4B31294-3C94-4449-A741-B7509F6C3CB1}"/>
    <cellStyle name="suma duża 3 3 3 3" xfId="21940" xr:uid="{958FACED-02EB-41BF-84BF-B2E7AE1C9130}"/>
    <cellStyle name="suma duża 3 3 3 4" xfId="27132" xr:uid="{FF9C478B-7088-406F-A1B8-5871C0FFB9EA}"/>
    <cellStyle name="suma duża 3 3 3 5" xfId="31135" xr:uid="{82DED79E-1630-4C1A-80E5-079B14211B8B}"/>
    <cellStyle name="suma duża 3 3 3 6" xfId="37014" xr:uid="{76298A20-FD08-4779-AE87-84348E448E6E}"/>
    <cellStyle name="suma duża 3 3 3 7" xfId="9842" xr:uid="{5E82CDA5-617F-4CA2-B912-60CA44D22E04}"/>
    <cellStyle name="suma duża 3 3 4" xfId="5747" xr:uid="{0D931B9B-BBFA-4AE6-85E9-2C5374F2C4B3}"/>
    <cellStyle name="suma duża 3 3 4 2" xfId="15746" xr:uid="{E69DFA3B-4125-45B7-9B1B-BB6EF6D3DCBE}"/>
    <cellStyle name="suma duża 3 3 4 3" xfId="22708" xr:uid="{B40C9177-7B13-455D-A9F5-128D3488986D}"/>
    <cellStyle name="suma duża 3 3 4 4" xfId="27891" xr:uid="{E9AD8018-07F4-4634-85D1-8A4A4BE180EA}"/>
    <cellStyle name="suma duża 3 3 4 5" xfId="31876" xr:uid="{AEEB6D1B-A7AF-416A-92E1-9057A739FAEC}"/>
    <cellStyle name="suma duża 3 3 4 6" xfId="35190" xr:uid="{C318ABB6-A0AE-46E7-8616-EDD38EFFAC25}"/>
    <cellStyle name="suma duża 3 3 4 7" xfId="36893" xr:uid="{BDB142DA-3BDD-4136-BC0B-C461992EE2CD}"/>
    <cellStyle name="suma duża 3 3 4 8" xfId="10596" xr:uid="{9B5C95D5-EF0D-4576-931C-91428DE61241}"/>
    <cellStyle name="suma duża 3 3 5" xfId="15743" xr:uid="{C2E20A1F-BC77-4EAC-8661-1240D474D8D4}"/>
    <cellStyle name="suma duża 3 3 6" xfId="19400" xr:uid="{CF5566BE-A1C8-4A0D-A602-B624CBEDA3BC}"/>
    <cellStyle name="suma duża 3 3 7" xfId="24953" xr:uid="{10EA7780-967A-4C60-98B0-937A3D92C2A8}"/>
    <cellStyle name="suma duża 3 3 8" xfId="28990" xr:uid="{AA6C99D5-5628-4E9A-8EA5-2B58C902B4FE}"/>
    <cellStyle name="suma duża 3 3 9" xfId="24500" xr:uid="{7038B613-7D28-47CA-910A-4C6DCA13E213}"/>
    <cellStyle name="suma duża 3 4" xfId="3463" xr:uid="{801BF03A-69BA-43C4-96D6-F56072E656AE}"/>
    <cellStyle name="suma duża 3 4 2" xfId="15747" xr:uid="{9197A803-FD3E-4C95-A04B-FFEBE8B6DAA6}"/>
    <cellStyle name="suma duża 3 4 3" xfId="18677" xr:uid="{28A8EF70-D3D3-4AD0-A205-3FB8968FC40A}"/>
    <cellStyle name="suma duża 3 4 4" xfId="25615" xr:uid="{CEB2F350-B152-49D8-AEA6-B6E7C2238129}"/>
    <cellStyle name="suma duża 3 4 5" xfId="29622" xr:uid="{3C72B604-3109-43CB-9409-1D0BAF2D2CDE}"/>
    <cellStyle name="suma duża 3 4 6" xfId="33038" xr:uid="{59B10149-3F55-4AEC-99F2-C6A9341297B0}"/>
    <cellStyle name="suma duża 3 4 7" xfId="8327" xr:uid="{889774BC-DB07-4845-B3ED-C513981D9B95}"/>
    <cellStyle name="suma duża 3 5" xfId="4307" xr:uid="{84C6B041-9AE2-499C-80F0-835A9B84DFAC}"/>
    <cellStyle name="suma duża 3 5 2" xfId="15748" xr:uid="{FA6398A7-B8ED-41FD-895C-797E8A05A07A}"/>
    <cellStyle name="suma duża 3 5 3" xfId="14789" xr:uid="{A990D500-EC4B-4EC7-99C7-856D7A8E3518}"/>
    <cellStyle name="suma duża 3 5 4" xfId="26458" xr:uid="{F8DAF088-19A6-445C-98CB-0087324D7E2D}"/>
    <cellStyle name="suma duża 3 5 5" xfId="30464" xr:uid="{59F1E194-55C1-4C2E-AE57-811F22565FDF}"/>
    <cellStyle name="suma duża 3 5 6" xfId="33860" xr:uid="{CEED5EA2-727D-42D6-BEFD-0B51170BD0D0}"/>
    <cellStyle name="suma duża 3 5 7" xfId="23529" xr:uid="{8908BBFC-BC55-4891-BAA6-FC6CB42E1060}"/>
    <cellStyle name="suma duża 3 5 8" xfId="9169" xr:uid="{ADE4A508-FB3E-414A-B7DD-2D877413E114}"/>
    <cellStyle name="suma duża 3 6" xfId="5096" xr:uid="{987FC8CF-E7BE-431F-BA5F-DC440E08EEE2}"/>
    <cellStyle name="suma duża 3 6 2" xfId="15749" xr:uid="{FFEF06A8-BFED-4461-B71A-D1D3D6872266}"/>
    <cellStyle name="suma duża 3 6 3" xfId="22051" xr:uid="{A2F4748D-83B8-4DB1-918B-3196EE30799C}"/>
    <cellStyle name="suma duża 3 6 4" xfId="27245" xr:uid="{B29A4C74-7FD9-4EB9-8F11-2236E31ED187}"/>
    <cellStyle name="suma duża 3 6 5" xfId="31248" xr:uid="{E1A96017-FD14-47E0-832A-D616A4424963}"/>
    <cellStyle name="suma duża 3 6 6" xfId="34556" xr:uid="{3B45D1B9-63D8-4E2F-88BE-CF35AE1DE399}"/>
    <cellStyle name="suma duża 3 6 7" xfId="35728" xr:uid="{D456E05A-A9C4-4ED9-8C40-9C574CAF5B1B}"/>
    <cellStyle name="suma duża 3 6 8" xfId="9955" xr:uid="{7611E1D2-497D-46A9-B14D-BD5AAFDA83F6}"/>
    <cellStyle name="suma duża 3 7" xfId="15738" xr:uid="{149A8B3A-B176-4EDE-8DAF-7D713766D2A0}"/>
    <cellStyle name="suma duża 3 8" xfId="19946" xr:uid="{D7032F0E-EEE7-49DB-A8E2-BAE87222DC66}"/>
    <cellStyle name="suma duża 3 9" xfId="7099" xr:uid="{5EECEF1C-E4FF-49DB-B19F-F76C3E90F164}"/>
    <cellStyle name="suma duża 4" xfId="2391" xr:uid="{3D69911B-AC4C-4517-B661-9731606BB973}"/>
    <cellStyle name="suma duża 4 10" xfId="7293" xr:uid="{4A53E1D3-A86A-4499-A091-B643BDF72588}"/>
    <cellStyle name="suma duża 4 2" xfId="3744" xr:uid="{394B70D9-A352-4BDA-82C9-6AE5CF827C79}"/>
    <cellStyle name="suma duża 4 2 2" xfId="15751" xr:uid="{76A57A3C-725F-4163-B60A-D49FC2404A09}"/>
    <cellStyle name="suma duża 4 2 3" xfId="18398" xr:uid="{FCE735E2-94F2-41C3-ADC4-6A5FE1033F92}"/>
    <cellStyle name="suma duża 4 2 4" xfId="25895" xr:uid="{FF9572C2-5A8B-408C-A579-EAE428E939BD}"/>
    <cellStyle name="suma duża 4 2 5" xfId="29901" xr:uid="{71B1AEEC-F9BE-47F3-A80D-51E4A89E4D5F}"/>
    <cellStyle name="suma duża 4 2 6" xfId="33302" xr:uid="{E15E7870-6F97-4E66-B83F-EB1D31597027}"/>
    <cellStyle name="suma duża 4 2 7" xfId="36383" xr:uid="{1EE7EB35-C346-42B9-B2E8-53938ADB75DA}"/>
    <cellStyle name="suma duża 4 2 8" xfId="8606" xr:uid="{8CB186C9-E1A0-400C-94E0-CB9AD73EFD9F}"/>
    <cellStyle name="suma duża 4 3" xfId="4595" xr:uid="{A9392322-9EF2-47D3-96FC-1603CBE70BC9}"/>
    <cellStyle name="suma duża 4 3 2" xfId="15752" xr:uid="{754B321E-9F13-427F-840A-79EBFFB7796F}"/>
    <cellStyle name="suma duża 4 3 3" xfId="21552" xr:uid="{76AB1DF9-E9CB-401D-8A9D-D023F8867866}"/>
    <cellStyle name="suma duża 4 3 4" xfId="26744" xr:uid="{DD144480-4F31-4B4A-9AA4-4FA5427A2C46}"/>
    <cellStyle name="suma duża 4 3 5" xfId="30747" xr:uid="{840FFAFE-0957-43E7-9C80-A15CCFC5FC25}"/>
    <cellStyle name="suma duża 4 3 6" xfId="34089" xr:uid="{653EFF08-512B-4B51-83E5-7E554926EE36}"/>
    <cellStyle name="suma duża 4 3 7" xfId="35489" xr:uid="{8744A18E-0542-4C03-B127-BAF2E557E3F9}"/>
    <cellStyle name="suma duża 4 3 8" xfId="9454" xr:uid="{EF127884-D50F-4274-BD58-5F84A40C5480}"/>
    <cellStyle name="suma duża 4 4" xfId="5359" xr:uid="{AD26E5E6-3866-4B8B-A593-1B1192AC1B91}"/>
    <cellStyle name="suma duża 4 4 2" xfId="15753" xr:uid="{867E64FD-466D-4B4C-A1ED-B6C4718F80B6}"/>
    <cellStyle name="suma duża 4 4 3" xfId="22297" xr:uid="{5B51E650-D30D-419C-9694-3A36A7A00969}"/>
    <cellStyle name="suma duża 4 4 4" xfId="27503" xr:uid="{0300D059-BBDF-41EA-A494-519C675CD332}"/>
    <cellStyle name="suma duża 4 4 5" xfId="31489" xr:uid="{6845833B-4C78-4B9D-A2B4-D8DD05AE2EB5}"/>
    <cellStyle name="suma duża 4 4 6" xfId="34806" xr:uid="{D35F5CC2-948C-436A-93EC-D18595B072D4}"/>
    <cellStyle name="suma duża 4 4 7" xfId="28200" xr:uid="{374562BE-58B4-4FCD-9C65-6F723AF7EAD7}"/>
    <cellStyle name="suma duża 4 4 8" xfId="10208" xr:uid="{A62FF8F6-1DC4-45AF-88F1-200919335D2B}"/>
    <cellStyle name="suma duża 4 5" xfId="15750" xr:uid="{273B2A3B-545E-480F-9FB9-3CD71621FF8A}"/>
    <cellStyle name="suma duża 4 6" xfId="19752" xr:uid="{4C458CA7-AD0D-405F-8877-5405E7DBB0E1}"/>
    <cellStyle name="suma duża 4 7" xfId="28601" xr:uid="{60C055B7-2909-4813-80BA-561BC0AFD091}"/>
    <cellStyle name="suma duża 4 8" xfId="32039" xr:uid="{928DABA1-7F12-4C8D-B8B1-FBAC3E7A189A}"/>
    <cellStyle name="suma duża 4 9" xfId="23656" xr:uid="{B1F7BD56-48B4-485D-8EA6-B98D1496E072}"/>
    <cellStyle name="suma duża 5" xfId="3163" xr:uid="{150714EC-BF89-4F16-A529-EBAA7B2D9229}"/>
    <cellStyle name="suma duża 5 2" xfId="15754" xr:uid="{87F3A2C2-A26E-4964-9E5C-7924C190D269}"/>
    <cellStyle name="suma duża 5 3" xfId="18893" xr:uid="{93DE1EBB-0B02-40C2-8BDE-E9EFFF391B8D}"/>
    <cellStyle name="suma duża 5 4" xfId="25325" xr:uid="{B5ECCA93-A6E2-4D5F-B77E-477C61C72CFE}"/>
    <cellStyle name="suma duża 5 5" xfId="29344" xr:uid="{35373A11-3C6F-44E8-B610-EB2692C08AF5}"/>
    <cellStyle name="suma duża 5 6" xfId="32755" xr:uid="{6B864D11-354B-46E6-BF54-99876800C43C}"/>
    <cellStyle name="suma duża 5 7" xfId="8048" xr:uid="{F1A65463-B55F-4218-83B5-F14EAAC13535}"/>
    <cellStyle name="suma duża 6" xfId="2921" xr:uid="{DC8FD053-6C1D-48F0-A4D2-EBAE007651D8}"/>
    <cellStyle name="suma duża 6 2" xfId="15755" xr:uid="{BC7C8850-E2D2-4BC0-A264-39A2876BF81F}"/>
    <cellStyle name="suma duża 6 3" xfId="19150" xr:uid="{DC37C840-1F5E-42D4-8BF5-544F0DABF68D}"/>
    <cellStyle name="suma duża 6 4" xfId="25089" xr:uid="{2DB3727C-F639-45C9-9D46-18E5D0DF2CB1}"/>
    <cellStyle name="suma duża 6 5" xfId="29120" xr:uid="{5F669BAB-86DA-4CFB-B8E9-70C0623F2553}"/>
    <cellStyle name="suma duża 6 6" xfId="32527" xr:uid="{6BBDF3BC-1E68-4638-B303-90B70B82B4A1}"/>
    <cellStyle name="suma duża 6 7" xfId="28439" xr:uid="{401FA5B2-342A-4732-9200-EBA5F00CF9A9}"/>
    <cellStyle name="suma duża 6 8" xfId="7819" xr:uid="{A3BD1555-F7BC-4BE5-8F8B-F8D08AFF3D27}"/>
    <cellStyle name="suma duża 7" xfId="15718" xr:uid="{C6E8E8D9-11F1-45E4-999D-56E0F261D2B2}"/>
    <cellStyle name="Tekst objaśnienia" xfId="37" builtinId="53" customBuiltin="1"/>
    <cellStyle name="Tekst objaśnienia 2" xfId="80" xr:uid="{70C183D5-DEA3-46D2-928A-A0E7E54C52D0}"/>
    <cellStyle name="Tekst objaśnienia 2 2" xfId="1149" xr:uid="{32074CFE-B56E-4825-AC8C-9843D6ABEEBC}"/>
    <cellStyle name="Tekst objaśnienia 2 2 2" xfId="15757" xr:uid="{23215FE5-F3DF-4AEE-9812-6F7BDEAB5CE8}"/>
    <cellStyle name="Tekst objaśnienia 2 3" xfId="1017" xr:uid="{947C1701-C0DF-4E6F-A2AB-BA7F671D3067}"/>
    <cellStyle name="Tekst objaśnienia 2 3 2" xfId="15758" xr:uid="{84B3F366-0CD4-4CDE-BC14-D49E899755FA}"/>
    <cellStyle name="Tekst objaśnienia 2 4" xfId="258" xr:uid="{C65E8F84-4953-4CEB-9A9B-C993E97A0D7D}"/>
    <cellStyle name="Tekst objaśnienia 2 4 2" xfId="15759" xr:uid="{6216BCC6-ECCB-43D7-80BD-FC2129C0CFEC}"/>
    <cellStyle name="Tekst objaśnienia 2 5" xfId="15756" xr:uid="{5DD29BD6-8A06-44B6-A54F-34B5F8AD2FDB}"/>
    <cellStyle name="Tekst objaśnienia 3" xfId="259" xr:uid="{B4C1D525-344B-48F1-A996-F0EE5CBCE45B}"/>
    <cellStyle name="Tekst objaśnienia 3 2" xfId="15760" xr:uid="{E28B4817-7DD5-48C1-A7C7-CFD5E2B25919}"/>
    <cellStyle name="Tekst objaśnienia 4" xfId="261" xr:uid="{66C61E8E-9345-41E6-8589-49E7EC59A73D}"/>
    <cellStyle name="Tekst objaśnienia 4 2" xfId="15761" xr:uid="{49A8E9EC-4A1D-4AC9-8116-C29B4BBAF8CD}"/>
    <cellStyle name="Tekst ostrzeżenia" xfId="38" builtinId="11" customBuiltin="1"/>
    <cellStyle name="Tekst ostrzeżenia 2" xfId="81" xr:uid="{7FB8D806-7C50-4823-A546-98A5503D2802}"/>
    <cellStyle name="Tekst ostrzeżenia 2 2" xfId="15762" xr:uid="{DE5E6998-F6DF-47A9-A332-9BBF818553AD}"/>
    <cellStyle name="Text Indent A" xfId="1018" xr:uid="{702D895A-7788-4584-B18E-50F8C5BAD5F3}"/>
    <cellStyle name="Text Indent A 2" xfId="15763" xr:uid="{CE8BEE75-488D-489F-8EAE-E23B9E564894}"/>
    <cellStyle name="Text Indent B" xfId="1019" xr:uid="{2639A24B-5D8B-460E-8397-E4922DB105A0}"/>
    <cellStyle name="Text Indent B 2" xfId="2060" xr:uid="{A8FFC6F8-657F-4988-BED5-58F7A553512A}"/>
    <cellStyle name="Text Indent B 2 2" xfId="15765" xr:uid="{DF21A2B2-87BA-4E79-BB6A-02D75B66BB11}"/>
    <cellStyle name="Text Indent B 3" xfId="15764" xr:uid="{7FCFE215-EE6A-42C7-A888-77E24D5A9AB2}"/>
    <cellStyle name="Text Indent C" xfId="1020" xr:uid="{DA32DD60-2AC3-4D09-8266-DBC4961C03BE}"/>
    <cellStyle name="Text Indent C 2" xfId="2061" xr:uid="{B81FDB8B-AA31-485A-A9C1-996D8D2A8B0C}"/>
    <cellStyle name="Text Indent C 2 2" xfId="15767" xr:uid="{7DB525D9-AA8B-42A4-AFA6-573CBFCB91B1}"/>
    <cellStyle name="Text Indent C 3" xfId="15766" xr:uid="{D338E8ED-3A8A-49B3-A4D2-C4B62662ED63}"/>
    <cellStyle name="þ_x001d_ðK_x000c_&quot;ÿ_x001b__x000d__x0015_ÿU_x0001_¤_x0005_û_x0006__x0007__x0001__x0001_" xfId="1021" xr:uid="{0EBB6E09-D6B8-4663-A000-29B4CE3430C2}"/>
    <cellStyle name="þ_x001d_ðK_x000c_&quot;ÿ_x001b__x000d__x0015_ÿU_x0001_¤_x0005_û_x0006__x0007__x0001__x0001_ 2" xfId="2062" xr:uid="{53F46117-1432-45F5-A830-236607B95F93}"/>
    <cellStyle name="Title" xfId="1022" xr:uid="{2720C218-A9D0-456E-B0D6-7EA18FFABB21}"/>
    <cellStyle name="Title 2" xfId="15768" xr:uid="{0F059545-78B4-44C4-B9CA-26404818C359}"/>
    <cellStyle name="Total" xfId="1023" xr:uid="{5B1BFB27-F899-428E-958C-DAD940E7357A}"/>
    <cellStyle name="Total 2" xfId="1024" xr:uid="{19A5DB51-88AA-495E-8F8D-B026AA408DDF}"/>
    <cellStyle name="Total 2 2" xfId="15770" xr:uid="{9F2E8A24-2817-45F8-BEC1-3076BBBE917A}"/>
    <cellStyle name="Total 3" xfId="1025" xr:uid="{0C8226FD-0084-451F-A776-F1DC850FAD59}"/>
    <cellStyle name="Total 3 2" xfId="1857" xr:uid="{2A3E5484-932C-4B6E-BFDF-0D027360BACE}"/>
    <cellStyle name="Total 3 2 2" xfId="2165" xr:uid="{CF33DAF5-AA00-41C8-B51F-7B2B6090814F}"/>
    <cellStyle name="Total 3 2 2 2" xfId="2701" xr:uid="{96A03031-FD51-401D-9A6B-C27EA966851F}"/>
    <cellStyle name="Total 3 2 2 2 10" xfId="7602" xr:uid="{66D27041-7D88-4F52-B80E-8DA07CA8DCDC}"/>
    <cellStyle name="Total 3 2 2 2 2" xfId="4053" xr:uid="{3AF3CEBC-095A-439C-91D0-DDA6EAD2CC75}"/>
    <cellStyle name="Total 3 2 2 2 2 2" xfId="15775" xr:uid="{3B4E8E5D-A75F-415A-AC81-5B222F8F6201}"/>
    <cellStyle name="Total 3 2 2 2 2 3" xfId="18097" xr:uid="{AB06810C-71DE-425E-AB90-FCFA20F49DB1}"/>
    <cellStyle name="Total 3 2 2 2 2 4" xfId="26204" xr:uid="{FA8081AF-9179-4DCA-9160-B084E1110F81}"/>
    <cellStyle name="Total 3 2 2 2 2 5" xfId="30210" xr:uid="{B128BC1A-0062-40DA-BADE-60FD64C2A304}"/>
    <cellStyle name="Total 3 2 2 2 2 6" xfId="33608" xr:uid="{C54E95BC-41DE-4B78-A22A-674145DD5608}"/>
    <cellStyle name="Total 3 2 2 2 2 7" xfId="36788" xr:uid="{D0A7D340-F79F-411E-B58A-48E569F67E0E}"/>
    <cellStyle name="Total 3 2 2 2 2 8" xfId="8915" xr:uid="{1598B975-236A-467B-8C88-E32C870480BF}"/>
    <cellStyle name="Total 3 2 2 2 3" xfId="4904" xr:uid="{D6B0572C-BB9A-4B67-9D9A-E62575251343}"/>
    <cellStyle name="Total 3 2 2 2 3 2" xfId="15776" xr:uid="{382DE26E-01A2-4333-B467-135CD41C4D90}"/>
    <cellStyle name="Total 3 2 2 2 3 3" xfId="21861" xr:uid="{369420AC-0578-4C40-AAA2-D793DB46BCC1}"/>
    <cellStyle name="Total 3 2 2 2 3 4" xfId="27053" xr:uid="{37382A4A-208C-4ECC-ACA1-CF800004B2A3}"/>
    <cellStyle name="Total 3 2 2 2 3 5" xfId="31056" xr:uid="{335D00AA-64E5-40C4-B30B-F22428B8CCFE}"/>
    <cellStyle name="Total 3 2 2 2 3 6" xfId="34389" xr:uid="{7C0171F2-A41E-4FB0-8B0C-DF0606AF0A0E}"/>
    <cellStyle name="Total 3 2 2 2 3 7" xfId="35418" xr:uid="{044EBC76-7485-4BAB-AB73-70C142C8EB29}"/>
    <cellStyle name="Total 3 2 2 2 3 8" xfId="9763" xr:uid="{32ED36B0-F4DA-4A90-B247-72F180D2B58C}"/>
    <cellStyle name="Total 3 2 2 2 4" xfId="5668" xr:uid="{9C608A8E-0BEB-4B47-BBA7-C683DFDF918C}"/>
    <cellStyle name="Total 3 2 2 2 4 2" xfId="15777" xr:uid="{E3203217-FC8E-4D74-9DA7-D277346AECE8}"/>
    <cellStyle name="Total 3 2 2 2 4 3" xfId="22608" xr:uid="{D608D075-361E-4B07-B561-B633EB50B4CD}"/>
    <cellStyle name="Total 3 2 2 2 4 4" xfId="27812" xr:uid="{669EC23F-2677-4C42-A866-643A0BA06D3D}"/>
    <cellStyle name="Total 3 2 2 2 4 5" xfId="31797" xr:uid="{0568BAC9-B514-4787-87C9-CA0A714674EE}"/>
    <cellStyle name="Total 3 2 2 2 4 6" xfId="35112" xr:uid="{0351487D-D301-42AA-9DFE-5CEEAF3CF9E8}"/>
    <cellStyle name="Total 3 2 2 2 4 7" xfId="36369" xr:uid="{4E403E78-6B04-4A99-BAAB-D666691AC306}"/>
    <cellStyle name="Total 3 2 2 2 4 8" xfId="10517" xr:uid="{02BB2E75-54E7-4679-A278-BBBF50B8F623}"/>
    <cellStyle name="Total 3 2 2 2 5" xfId="15774" xr:uid="{E4717411-6DAD-4078-8605-6FF15CAF5239}"/>
    <cellStyle name="Total 3 2 2 2 6" xfId="19479" xr:uid="{B1202F1E-D2D6-4937-B5DF-D0BE11A6C2D9}"/>
    <cellStyle name="Total 3 2 2 2 7" xfId="28911" xr:uid="{D975A15E-0D3C-4153-A452-33BC3B3F0B9E}"/>
    <cellStyle name="Total 3 2 2 2 8" xfId="32343" xr:uid="{0027DF8A-7C90-46CD-9999-9ADB8BDA11B6}"/>
    <cellStyle name="Total 3 2 2 2 9" xfId="34446" xr:uid="{33785808-5EE4-4ECE-958D-DA0EBB7D8ED3}"/>
    <cellStyle name="Total 3 2 2 3" xfId="2863" xr:uid="{D0255BBF-85DD-4617-8EEE-27E2C722BDBD}"/>
    <cellStyle name="Total 3 2 2 3 10" xfId="7764" xr:uid="{62E432DB-46B2-49D0-854A-D31BF24F20DE}"/>
    <cellStyle name="Total 3 2 2 3 2" xfId="4215" xr:uid="{D6151E26-7041-4EFA-A8DE-532FCD856E63}"/>
    <cellStyle name="Total 3 2 2 3 2 2" xfId="15779" xr:uid="{B2B869D3-C7D5-41D6-A8E9-370B1D4899EA}"/>
    <cellStyle name="Total 3 2 2 3 2 3" xfId="17916" xr:uid="{E710FF02-DEA6-4FE7-8393-F2F35AAE7588}"/>
    <cellStyle name="Total 3 2 2 3 2 4" xfId="26366" xr:uid="{CB60F47E-0C72-49DD-AE69-23097948ED74}"/>
    <cellStyle name="Total 3 2 2 3 2 5" xfId="30372" xr:uid="{ADF0A3AC-C809-4634-8E39-B4350E57306C}"/>
    <cellStyle name="Total 3 2 2 3 2 6" xfId="33768" xr:uid="{A5A91314-C974-4942-A78F-ACE3B5CCC6F9}"/>
    <cellStyle name="Total 3 2 2 3 2 7" xfId="36414" xr:uid="{ECD37682-08E8-4B1B-B987-96C6C1DCC4F7}"/>
    <cellStyle name="Total 3 2 2 3 2 8" xfId="9077" xr:uid="{502E594E-3B24-4261-AEB4-F21EDB606899}"/>
    <cellStyle name="Total 3 2 2 3 3" xfId="5066" xr:uid="{3C9D47C5-2FAB-4523-809D-3578651FC0C8}"/>
    <cellStyle name="Total 3 2 2 3 3 2" xfId="15780" xr:uid="{2AE9CB8F-97D2-4863-98BC-7013FC6D6036}"/>
    <cellStyle name="Total 3 2 2 3 3 3" xfId="22021" xr:uid="{AD9D9F47-6561-4A3F-BF1E-C7EABB7A9164}"/>
    <cellStyle name="Total 3 2 2 3 3 4" xfId="27215" xr:uid="{7A447CA0-D640-4407-A081-DD66913A8AD2}"/>
    <cellStyle name="Total 3 2 2 3 3 5" xfId="31218" xr:uid="{122098AC-6B9C-4FFD-ACEB-20584817BA3F}"/>
    <cellStyle name="Total 3 2 2 3 3 6" xfId="34526" xr:uid="{77D9E2DF-D6B4-4C3C-9FAD-B1152B0D0F9D}"/>
    <cellStyle name="Total 3 2 2 3 3 7" xfId="32364" xr:uid="{42AFCF42-F31B-4B24-B6B8-11C0D9E4B36F}"/>
    <cellStyle name="Total 3 2 2 3 3 8" xfId="9925" xr:uid="{3ECAD454-CE0E-4E0C-9D40-AF1FF02CE4B5}"/>
    <cellStyle name="Total 3 2 2 3 4" xfId="5830" xr:uid="{8D65D25F-0855-4DF7-96E3-E9FCE55FE5AB}"/>
    <cellStyle name="Total 3 2 2 3 4 2" xfId="15781" xr:uid="{91A0851F-DBA1-4084-876E-7948121C6422}"/>
    <cellStyle name="Total 3 2 2 3 4 3" xfId="22791" xr:uid="{5D744D09-7330-4F2A-8F17-AD72399E832E}"/>
    <cellStyle name="Total 3 2 2 3 4 4" xfId="27974" xr:uid="{4B50C834-451F-4C9B-9DC1-222BC3A74087}"/>
    <cellStyle name="Total 3 2 2 3 4 5" xfId="31957" xr:uid="{9E761C27-F07B-4023-9BAC-876E77D69E72}"/>
    <cellStyle name="Total 3 2 2 3 4 6" xfId="35271" xr:uid="{F4152F71-3030-417F-B184-2CEFFF32DC9C}"/>
    <cellStyle name="Total 3 2 2 3 4 7" xfId="33718" xr:uid="{11F26F25-10A7-4A20-85F3-813F985D1456}"/>
    <cellStyle name="Total 3 2 2 3 4 8" xfId="10679" xr:uid="{054A280F-91F1-4D54-81A7-550B5BB51B9A}"/>
    <cellStyle name="Total 3 2 2 3 5" xfId="15778" xr:uid="{8424FF39-868E-476B-AA49-4AB19EEEFD07}"/>
    <cellStyle name="Total 3 2 2 3 6" xfId="19325" xr:uid="{03F1EA53-8C42-4EAC-AA11-F97EACA80172}"/>
    <cellStyle name="Total 3 2 2 3 7" xfId="25036" xr:uid="{A7F8F427-FBD9-4E4A-9A66-3B2BDF4FA93D}"/>
    <cellStyle name="Total 3 2 2 3 8" xfId="29069" xr:uid="{7011436B-643D-403A-82C7-CD93F505394C}"/>
    <cellStyle name="Total 3 2 2 3 9" xfId="32476" xr:uid="{A6398EDD-780C-4169-BAF3-D2C657B6D8EF}"/>
    <cellStyle name="Total 3 2 2 4" xfId="3549" xr:uid="{7A30C3FB-8242-49C5-9C6A-134A71589AF4}"/>
    <cellStyle name="Total 3 2 2 4 2" xfId="15782" xr:uid="{77DBE2B1-6B6E-40F5-A1E2-F142D9520062}"/>
    <cellStyle name="Total 3 2 2 4 3" xfId="18592" xr:uid="{A611ADC2-084C-4720-88DF-21B3510B2890}"/>
    <cellStyle name="Total 3 2 2 4 4" xfId="25701" xr:uid="{424647DB-3286-4AEF-90BF-53A426D41415}"/>
    <cellStyle name="Total 3 2 2 4 5" xfId="29707" xr:uid="{A1066841-9178-48F3-A23D-4F88C3EDEE64}"/>
    <cellStyle name="Total 3 2 2 4 6" xfId="33121" xr:uid="{E42B079A-EFD5-4CD6-B067-DD08273A1265}"/>
    <cellStyle name="Total 3 2 2 4 7" xfId="24395" xr:uid="{7DEC169A-939C-47DB-B546-9E55D2D5B905}"/>
    <cellStyle name="Total 3 2 2 4 8" xfId="8412" xr:uid="{3FAADAA2-0CA3-4174-9C6D-B3933CB6DC0F}"/>
    <cellStyle name="Total 3 2 2 5" xfId="4391" xr:uid="{474BA8DA-BBD7-41E3-BDE2-D6E82C418788}"/>
    <cellStyle name="Total 3 2 2 5 2" xfId="15783" xr:uid="{2DAFACF4-DEC1-415E-B872-4D5995475DB7}"/>
    <cellStyle name="Total 3 2 2 5 3" xfId="21351" xr:uid="{FD1D68FD-DF03-4A5E-9B05-300A591F222B}"/>
    <cellStyle name="Total 3 2 2 5 4" xfId="26542" xr:uid="{00A892B0-99B1-40D7-A669-62C36CD58A18}"/>
    <cellStyle name="Total 3 2 2 5 5" xfId="30548" xr:uid="{054DA416-BC81-4B1B-8CDF-7F03F1364DE8}"/>
    <cellStyle name="Total 3 2 2 5 6" xfId="23660" xr:uid="{80757A7F-3C11-47B3-9196-1D8A196A9702}"/>
    <cellStyle name="Total 3 2 2 5 7" xfId="9253" xr:uid="{A42EA818-B3F6-4E64-8A2C-E624FF3A442D}"/>
    <cellStyle name="Total 3 2 2 6" xfId="5185" xr:uid="{F26B2312-BCBA-4B05-9D0C-FA52267099A2}"/>
    <cellStyle name="Total 3 2 2 6 2" xfId="15784" xr:uid="{A463F7F5-E9A4-4819-B1D6-2956D7261456}"/>
    <cellStyle name="Total 3 2 2 6 3" xfId="22132" xr:uid="{D40FE703-C32A-4370-B59A-143030A33344}"/>
    <cellStyle name="Total 3 2 2 6 4" xfId="27332" xr:uid="{A1E07033-C74C-4A6B-A492-2144723B24E8}"/>
    <cellStyle name="Total 3 2 2 6 5" xfId="31321" xr:uid="{84CD4F1E-8D26-4F17-B871-6EE2D939A7EC}"/>
    <cellStyle name="Total 3 2 2 6 6" xfId="34642" xr:uid="{2F023C16-3EC6-4B06-B05C-6B429228EDF3}"/>
    <cellStyle name="Total 3 2 2 6 7" xfId="35457" xr:uid="{3D97A2FD-F083-4DFC-A0E2-13A695BA5871}"/>
    <cellStyle name="Total 3 2 2 6 8" xfId="10041" xr:uid="{6086E36F-2096-4448-B982-A9F3E32730A5}"/>
    <cellStyle name="Total 3 2 2 7" xfId="15773" xr:uid="{09B5B5B0-AD90-4E49-8E69-B066FFF0075D}"/>
    <cellStyle name="Total 3 2 2 8" xfId="28404" xr:uid="{FFA879D0-B13A-48CC-9EA2-2D2FBCCC4FCE}"/>
    <cellStyle name="Total 3 2 3" xfId="2348" xr:uid="{7891214D-7B01-4A13-AF96-8FEA3E90EF66}"/>
    <cellStyle name="Total 3 2 3 10" xfId="7254" xr:uid="{41FCD65F-3038-483E-BEDA-DD7C74AB450D}"/>
    <cellStyle name="Total 3 2 3 2" xfId="3704" xr:uid="{3F2824A8-DE96-4DF2-B523-48FCCC1CC28E}"/>
    <cellStyle name="Total 3 2 3 2 2" xfId="15786" xr:uid="{F8E1C073-A916-4D22-AB83-413A8CDDCC35}"/>
    <cellStyle name="Total 3 2 3 2 3" xfId="18438" xr:uid="{0E59557A-63CA-482C-A588-BB9ABE0543E3}"/>
    <cellStyle name="Total 3 2 3 2 4" xfId="25855" xr:uid="{429B09D6-F086-4049-AB3D-3697663AE9E8}"/>
    <cellStyle name="Total 3 2 3 2 5" xfId="29861" xr:uid="{C2EAEF87-9180-4115-913C-32CE47DBA0C5}"/>
    <cellStyle name="Total 3 2 3 2 6" xfId="33267" xr:uid="{F169B606-293B-4826-AB34-BF4E49D32C86}"/>
    <cellStyle name="Total 3 2 3 2 7" xfId="29279" xr:uid="{DB4595FE-5B41-47D7-84F8-BB72B47D1C59}"/>
    <cellStyle name="Total 3 2 3 2 8" xfId="8566" xr:uid="{2A6C73E9-9F72-46CA-8013-13E94C5A9B6C}"/>
    <cellStyle name="Total 3 2 3 3" xfId="4556" xr:uid="{6BC044EC-6F1B-4666-B27C-E44C9F0E2552}"/>
    <cellStyle name="Total 3 2 3 3 2" xfId="15787" xr:uid="{80C3126B-24BB-4380-A846-455F4CA94670}"/>
    <cellStyle name="Total 3 2 3 3 3" xfId="21513" xr:uid="{C4203B63-1CCF-4EA3-81A5-97AAB604E4A9}"/>
    <cellStyle name="Total 3 2 3 3 4" xfId="26705" xr:uid="{703A1586-AF4C-4D10-ACFC-7A7729F263AC}"/>
    <cellStyle name="Total 3 2 3 3 5" xfId="30708" xr:uid="{E9C477D0-F0C8-4BE1-972B-BEEC5305C183}"/>
    <cellStyle name="Total 3 2 3 3 6" xfId="34057" xr:uid="{1290CAF5-CAE6-422E-9FDD-C75A4760B2C9}"/>
    <cellStyle name="Total 3 2 3 3 7" xfId="35562" xr:uid="{04DB11A3-095A-4C86-B5F6-22B2E32B32BB}"/>
    <cellStyle name="Total 3 2 3 3 8" xfId="9415" xr:uid="{ACED7707-21DF-43B5-9F1F-FDD95902087E}"/>
    <cellStyle name="Total 3 2 3 4" xfId="5320" xr:uid="{6D420D05-CE41-4101-8643-D58A86E3B7C6}"/>
    <cellStyle name="Total 3 2 3 4 2" xfId="15788" xr:uid="{0244A9A7-5427-4383-976E-BA37FB42D926}"/>
    <cellStyle name="Total 3 2 3 4 3" xfId="22258" xr:uid="{FC93DFD8-91F0-4E1D-98D6-E762977D2A26}"/>
    <cellStyle name="Total 3 2 3 4 4" xfId="27464" xr:uid="{F9B4A03C-C00B-4A70-9435-A3F5B2A00C5B}"/>
    <cellStyle name="Total 3 2 3 4 5" xfId="31450" xr:uid="{77CCE104-9700-42C5-91CD-3A5FDB68EC82}"/>
    <cellStyle name="Total 3 2 3 4 6" xfId="34772" xr:uid="{1B3DB657-8358-4358-9426-46CA554FAD83}"/>
    <cellStyle name="Total 3 2 3 4 7" xfId="35916" xr:uid="{68C7F3FE-6C95-46E2-9CF4-2022D7F58FFA}"/>
    <cellStyle name="Total 3 2 3 4 8" xfId="10169" xr:uid="{C64485B7-F81E-4D82-93C1-690342EE84EA}"/>
    <cellStyle name="Total 3 2 3 5" xfId="15785" xr:uid="{078C25F0-8141-4B10-8F58-EDE2F9BF70D9}"/>
    <cellStyle name="Total 3 2 3 6" xfId="19791" xr:uid="{B7D95F12-7641-4340-8876-F75F5AE93D65}"/>
    <cellStyle name="Total 3 2 3 7" xfId="28562" xr:uid="{B1BD5946-1C95-4EA0-83E7-9D38EE519169}"/>
    <cellStyle name="Total 3 2 3 8" xfId="32005" xr:uid="{A1440672-F5B7-4CD5-8BA5-7662EBA98582}"/>
    <cellStyle name="Total 3 2 3 9" xfId="29037" xr:uid="{55AFCDEB-1635-4C31-B814-6799B38323B7}"/>
    <cellStyle name="Total 3 2 4" xfId="2916" xr:uid="{B721539A-2446-4D76-BA3D-973693FBEA19}"/>
    <cellStyle name="Total 3 2 4 2" xfId="15789" xr:uid="{2A1B4952-E1C7-4C21-884A-4FC21D0FBE31}"/>
    <cellStyle name="Total 3 2 4 3" xfId="19155" xr:uid="{4DF51607-B7AA-419E-8225-D0BBD795C3B3}"/>
    <cellStyle name="Total 3 2 4 4" xfId="25084" xr:uid="{6B38D1DD-0036-4F5E-8BA2-2A8572C90616}"/>
    <cellStyle name="Total 3 2 4 5" xfId="32522" xr:uid="{8813B168-AE5B-4ADC-A4DB-410A982635BC}"/>
    <cellStyle name="Total 3 2 4 6" xfId="22866" xr:uid="{8FF6C2F9-C971-400A-AAF2-A58A29D74919}"/>
    <cellStyle name="Total 3 2 4 7" xfId="7814" xr:uid="{6A8C888A-2303-4060-A1DD-1ADE5D1B25D1}"/>
    <cellStyle name="Total 3 2 5" xfId="15772" xr:uid="{4BFEA695-0FB1-4414-8BDD-6D071756F7E9}"/>
    <cellStyle name="Total 3 3" xfId="2104" xr:uid="{73ABD30A-5F21-4F7E-ADCB-343707BD1F7E}"/>
    <cellStyle name="Total 3 3 2" xfId="2643" xr:uid="{CDD2E7B2-DFFC-44DB-B395-098F6DD60724}"/>
    <cellStyle name="Total 3 3 2 10" xfId="7544" xr:uid="{3334B654-6274-4C64-BB73-8BB404C463E7}"/>
    <cellStyle name="Total 3 3 2 2" xfId="3995" xr:uid="{FDD78407-A028-4D99-AD8A-2974E355BEE0}"/>
    <cellStyle name="Total 3 3 2 2 2" xfId="15792" xr:uid="{4A6CA09C-4A62-4BAB-BABE-F4F0CDA539BE}"/>
    <cellStyle name="Total 3 3 2 2 3" xfId="18155" xr:uid="{A37AF72D-8F33-4533-9DCD-B1BFA37D91C5}"/>
    <cellStyle name="Total 3 3 2 2 4" xfId="26146" xr:uid="{21C7BC9A-A1EA-4BD0-85BD-5D483B80D986}"/>
    <cellStyle name="Total 3 3 2 2 5" xfId="30152" xr:uid="{F35167BC-AB83-44C2-A39A-16C589E86ED6}"/>
    <cellStyle name="Total 3 3 2 2 6" xfId="33551" xr:uid="{DDEDA4ED-981D-4A83-B8E7-E86D88BB09E9}"/>
    <cellStyle name="Total 3 3 2 2 7" xfId="36469" xr:uid="{D7071C27-AEA0-4586-8216-29F90F0C2E04}"/>
    <cellStyle name="Total 3 3 2 2 8" xfId="8857" xr:uid="{2DD8B22D-515E-4C65-9EC9-C3815E25D2F4}"/>
    <cellStyle name="Total 3 3 2 3" xfId="4846" xr:uid="{B1AFE801-8B57-4CFE-941F-FBD9D4D561DB}"/>
    <cellStyle name="Total 3 3 2 3 2" xfId="15793" xr:uid="{ECF73E36-A2BC-4F27-8398-DC14BFB61A9E}"/>
    <cellStyle name="Total 3 3 2 3 3" xfId="21803" xr:uid="{B03599A4-CD71-453A-A3DF-9C501A7870E0}"/>
    <cellStyle name="Total 3 3 2 3 4" xfId="26995" xr:uid="{57EB71A2-620A-4EB8-8FBD-9D94134CFFF1}"/>
    <cellStyle name="Total 3 3 2 3 5" xfId="30998" xr:uid="{11487730-30E9-4C00-8549-FF806D644766}"/>
    <cellStyle name="Total 3 3 2 3 6" xfId="34335" xr:uid="{D7B746B1-F2AC-4E70-8B3D-6CC41EDBA95B}"/>
    <cellStyle name="Total 3 3 2 3 7" xfId="35835" xr:uid="{B998BE4C-3D64-4132-AC0A-DF81161E304E}"/>
    <cellStyle name="Total 3 3 2 3 8" xfId="9705" xr:uid="{FAEE0EF3-33A2-450D-83B2-C40A4FE0D98B}"/>
    <cellStyle name="Total 3 3 2 4" xfId="5610" xr:uid="{0D0DBE40-0BB9-49FB-BFCE-755D7AD79BE4}"/>
    <cellStyle name="Total 3 3 2 4 2" xfId="15794" xr:uid="{0707DDD1-7F56-40E5-8D57-F95523B3DFB2}"/>
    <cellStyle name="Total 3 3 2 4 3" xfId="22548" xr:uid="{88B3C536-3ADA-4EAE-B580-658BFC8BB790}"/>
    <cellStyle name="Total 3 3 2 4 4" xfId="27754" xr:uid="{75820FD6-A924-48C1-98FC-F4DF3270ADD8}"/>
    <cellStyle name="Total 3 3 2 4 5" xfId="31739" xr:uid="{5E2A413A-48BF-4502-9738-39F1F0243EA9}"/>
    <cellStyle name="Total 3 3 2 4 6" xfId="35056" xr:uid="{B94D00C7-209B-47C4-A460-B6CFD4C5E4D2}"/>
    <cellStyle name="Total 3 3 2 4 7" xfId="36365" xr:uid="{7359D105-8236-40DF-8E1B-80FC1BFD8B20}"/>
    <cellStyle name="Total 3 3 2 4 8" xfId="10459" xr:uid="{1D18D113-602D-4071-99F5-AA6C638A73DC}"/>
    <cellStyle name="Total 3 3 2 5" xfId="15791" xr:uid="{D941AD6C-E901-48A0-B28C-E172E4028021}"/>
    <cellStyle name="Total 3 3 2 6" xfId="19537" xr:uid="{797B8B7A-418A-4A4F-8981-B31A779C070C}"/>
    <cellStyle name="Total 3 3 2 7" xfId="28853" xr:uid="{358EF833-2763-4C7F-9479-399AFF148BA1}"/>
    <cellStyle name="Total 3 3 2 8" xfId="32287" xr:uid="{A01D954A-9861-49E9-9FD8-0CD3400977E1}"/>
    <cellStyle name="Total 3 3 2 9" xfId="23421" xr:uid="{93301778-B00E-40C6-9417-8570CA613CE7}"/>
    <cellStyle name="Total 3 3 3" xfId="2805" xr:uid="{73EE8A73-8527-4247-A0D4-8A161F75E1FC}"/>
    <cellStyle name="Total 3 3 3 10" xfId="7706" xr:uid="{EDB1E41D-4EBA-4CFA-9FE4-A6B64B35BD7A}"/>
    <cellStyle name="Total 3 3 3 2" xfId="4157" xr:uid="{C8A447DA-B150-4916-9E1C-FCF5B6A212DB}"/>
    <cellStyle name="Total 3 3 3 2 2" xfId="15796" xr:uid="{C0B4DA22-B46F-4C72-864D-4B5DE90E01CD}"/>
    <cellStyle name="Total 3 3 3 2 3" xfId="17987" xr:uid="{ECF11F55-228A-46B0-BD11-A1AD554A456A}"/>
    <cellStyle name="Total 3 3 3 2 4" xfId="26308" xr:uid="{01F6084C-4936-481A-8D15-BBFD465C8E3E}"/>
    <cellStyle name="Total 3 3 3 2 5" xfId="30314" xr:uid="{2D0B5195-AAAC-4E41-893A-BCED9D28959A}"/>
    <cellStyle name="Total 3 3 3 2 6" xfId="33711" xr:uid="{06049315-8EF7-4311-B38E-69A967933440}"/>
    <cellStyle name="Total 3 3 3 2 7" xfId="36814" xr:uid="{037D0358-D77F-45E4-B6D3-9E4E34E633D7}"/>
    <cellStyle name="Total 3 3 3 2 8" xfId="9019" xr:uid="{3B473920-06C7-4841-B571-4372339BF001}"/>
    <cellStyle name="Total 3 3 3 3" xfId="5008" xr:uid="{132F18F6-2F63-4686-A8C2-D946FDAEA5C0}"/>
    <cellStyle name="Total 3 3 3 3 2" xfId="15797" xr:uid="{C275AF9F-9E6C-4364-B1D4-8A0EE7A06B82}"/>
    <cellStyle name="Total 3 3 3 3 3" xfId="21963" xr:uid="{FD3CF1DB-49FE-4C0B-958F-45F276B78B66}"/>
    <cellStyle name="Total 3 3 3 3 4" xfId="27157" xr:uid="{4241DD09-6BB6-42A2-B545-7517886591FD}"/>
    <cellStyle name="Total 3 3 3 3 5" xfId="31160" xr:uid="{19D8C2FD-C3BD-4FA9-92A9-F851454CBCE5}"/>
    <cellStyle name="Total 3 3 3 3 6" xfId="34469" xr:uid="{316A47D7-808F-4930-B2FA-E9BD9ED19596}"/>
    <cellStyle name="Total 3 3 3 3 7" xfId="36529" xr:uid="{01A2BB1B-B62C-42C3-8E28-76718092EADB}"/>
    <cellStyle name="Total 3 3 3 3 8" xfId="9867" xr:uid="{88BA8CC9-3E0E-44CB-82FD-26348CB07ECC}"/>
    <cellStyle name="Total 3 3 3 4" xfId="5772" xr:uid="{E720D603-5EF7-40F9-BBA0-1DD0F6732FDC}"/>
    <cellStyle name="Total 3 3 3 4 2" xfId="15798" xr:uid="{C135EF98-C3DD-4DF1-91DE-3C0FFDD1C052}"/>
    <cellStyle name="Total 3 3 3 4 3" xfId="22733" xr:uid="{40326101-42DE-445B-8F26-E13E871FE151}"/>
    <cellStyle name="Total 3 3 3 4 4" xfId="27916" xr:uid="{DCF5F489-5EF9-46E9-BE20-655BE4A925EA}"/>
    <cellStyle name="Total 3 3 3 4 5" xfId="31901" xr:uid="{74A28DE4-EE75-43A3-8351-C26D232A50D0}"/>
    <cellStyle name="Total 3 3 3 4 6" xfId="35215" xr:uid="{BC597A05-550B-45A2-83A2-AAF369F16A11}"/>
    <cellStyle name="Total 3 3 3 4 7" xfId="35646" xr:uid="{91C747F0-89D7-44D4-B804-64F879787682}"/>
    <cellStyle name="Total 3 3 3 4 8" xfId="10621" xr:uid="{A00579F9-5C38-4344-96BF-52256B6CC04A}"/>
    <cellStyle name="Total 3 3 3 5" xfId="15795" xr:uid="{5B9A568D-1EC9-4DD7-8B8B-576C8EF177A4}"/>
    <cellStyle name="Total 3 3 3 6" xfId="19375" xr:uid="{EE198649-E2EB-4DED-A06C-B18A296A7B2A}"/>
    <cellStyle name="Total 3 3 3 7" xfId="24978" xr:uid="{76E8CFDA-B5EA-48D8-903F-28ADAB930854}"/>
    <cellStyle name="Total 3 3 3 8" xfId="29015" xr:uid="{0F75751A-816C-45AF-BFB1-85149EC505B6}"/>
    <cellStyle name="Total 3 3 3 9" xfId="32420" xr:uid="{AD62E796-1C28-4F58-8762-046D7B3A4F64}"/>
    <cellStyle name="Total 3 3 4" xfId="3490" xr:uid="{9D8AE7AF-846B-4EF9-A3F8-9595581BCDBE}"/>
    <cellStyle name="Total 3 3 4 2" xfId="15799" xr:uid="{824E4220-DD1D-48C3-A687-8740229775D3}"/>
    <cellStyle name="Total 3 3 4 3" xfId="18650" xr:uid="{B2341986-13CA-4741-B4AE-61268517DB4D}"/>
    <cellStyle name="Total 3 3 4 4" xfId="25642" xr:uid="{97F33366-F1A5-4AF7-9272-225B955E6278}"/>
    <cellStyle name="Total 3 3 4 5" xfId="29649" xr:uid="{8D01EF4E-41CE-42DE-99FC-40F91079475B}"/>
    <cellStyle name="Total 3 3 4 6" xfId="33065" xr:uid="{F6D0F1B1-E59F-4B54-8748-734019D5E97A}"/>
    <cellStyle name="Total 3 3 4 7" xfId="35341" xr:uid="{4C832E62-6A3D-4C2F-961B-471DA6230FB3}"/>
    <cellStyle name="Total 3 3 4 8" xfId="8354" xr:uid="{FD103D73-0519-415E-9B1B-97CC3844F3B3}"/>
    <cellStyle name="Total 3 3 5" xfId="4333" xr:uid="{6D85C12C-D13A-4FBF-8E3C-66D5F149A24A}"/>
    <cellStyle name="Total 3 3 5 2" xfId="15800" xr:uid="{846FDAEB-1C1C-43BC-99E1-DE60FBF5C826}"/>
    <cellStyle name="Total 3 3 5 3" xfId="21288" xr:uid="{AC46C7E1-350D-4913-8D91-EA10B23D832D}"/>
    <cellStyle name="Total 3 3 5 4" xfId="26484" xr:uid="{264D278E-481E-4C2E-9987-9E9662D7FBB9}"/>
    <cellStyle name="Total 3 3 5 5" xfId="30490" xr:uid="{03F68C63-64B0-4AEF-BF3A-A23F698EB585}"/>
    <cellStyle name="Total 3 3 5 6" xfId="29394" xr:uid="{15AA5423-6CCF-4774-B067-0308C5E0DC4E}"/>
    <cellStyle name="Total 3 3 5 7" xfId="9195" xr:uid="{F3444CB0-CB38-4A9D-9CF1-F5B7F2130144}"/>
    <cellStyle name="Total 3 3 6" xfId="5127" xr:uid="{F0282B39-2FD5-4919-B453-9ECA78E71367}"/>
    <cellStyle name="Total 3 3 6 2" xfId="15801" xr:uid="{D37C2938-4106-4009-B07C-124B74F7A149}"/>
    <cellStyle name="Total 3 3 6 3" xfId="22074" xr:uid="{9E0ABD17-1523-4025-8B18-E6C3BFF0BDD1}"/>
    <cellStyle name="Total 3 3 6 4" xfId="27274" xr:uid="{A66CFCA9-2FEB-43A4-AD82-255EDCF429E1}"/>
    <cellStyle name="Total 3 3 6 5" xfId="31277" xr:uid="{BE5DE859-2256-4C39-AE73-A39C5B2043F5}"/>
    <cellStyle name="Total 3 3 6 6" xfId="34586" xr:uid="{90D6DCE8-A11B-4872-B898-8EF4DFA07C03}"/>
    <cellStyle name="Total 3 3 6 7" xfId="35462" xr:uid="{9D759801-3836-4BB9-8BE4-DB46A39FC08F}"/>
    <cellStyle name="Total 3 3 6 8" xfId="9983" xr:uid="{B618219B-29C5-4EFB-A08F-6364ECB04D22}"/>
    <cellStyle name="Total 3 3 7" xfId="15790" xr:uid="{23E00E46-37F3-470F-AD32-48303AE9509E}"/>
    <cellStyle name="Total 3 3 8" xfId="28365" xr:uid="{A373836E-7C8C-428E-A55C-0187025A8F82}"/>
    <cellStyle name="Total 3 4" xfId="2247" xr:uid="{ED5989EB-7416-4FDB-83A3-54BCB3EC0D67}"/>
    <cellStyle name="Total 3 4 10" xfId="7155" xr:uid="{5ABF65F9-4EAD-486A-8633-3B96AF389B41}"/>
    <cellStyle name="Total 3 4 2" xfId="3604" xr:uid="{A59B61E3-871C-45DE-9A3B-4A205E49CD3B}"/>
    <cellStyle name="Total 3 4 2 2" xfId="15803" xr:uid="{9C9AE299-51D0-4063-A147-C194BB75ACE5}"/>
    <cellStyle name="Total 3 4 2 3" xfId="18538" xr:uid="{477A685D-4424-4807-A942-3CA2978ECFF2}"/>
    <cellStyle name="Total 3 4 2 4" xfId="25755" xr:uid="{144288BF-756A-40F0-8808-BFECA678B284}"/>
    <cellStyle name="Total 3 4 2 5" xfId="29761" xr:uid="{219B674F-854F-47C7-ABA7-BF251B61233B}"/>
    <cellStyle name="Total 3 4 2 6" xfId="33168" xr:uid="{BF5B7C0C-813C-4D91-9863-AB620E6402E1}"/>
    <cellStyle name="Total 3 4 2 7" xfId="35355" xr:uid="{820DF374-8095-4D21-86E9-2439A5876840}"/>
    <cellStyle name="Total 3 4 2 8" xfId="8466" xr:uid="{354E44F7-67E6-4B1F-9F01-024DB16F1B01}"/>
    <cellStyle name="Total 3 4 3" xfId="4457" xr:uid="{2C2E6CFA-EFEB-4EEC-8FCF-C88ECE10189F}"/>
    <cellStyle name="Total 3 4 3 2" xfId="15804" xr:uid="{E878863F-C568-4C83-B63E-F8F52E04AB4B}"/>
    <cellStyle name="Total 3 4 3 3" xfId="21414" xr:uid="{E1A27A78-27F9-47D0-A4BF-06DDB2E6E5F3}"/>
    <cellStyle name="Total 3 4 3 4" xfId="26606" xr:uid="{5A84630F-7552-4996-A7E5-988B95A5CA53}"/>
    <cellStyle name="Total 3 4 3 5" xfId="30609" xr:uid="{0F96B1C4-1EA8-489B-A4D7-96385D1F56D5}"/>
    <cellStyle name="Total 3 4 3 6" xfId="33973" xr:uid="{EF7A3B16-08DA-4B51-A22D-0C7CF101BC64}"/>
    <cellStyle name="Total 3 4 3 7" xfId="28316" xr:uid="{3715D272-46CE-4886-836C-0F9198083564}"/>
    <cellStyle name="Total 3 4 3 8" xfId="9316" xr:uid="{CB7B1122-9E3B-4598-965C-9424CC061D0B}"/>
    <cellStyle name="Total 3 4 4" xfId="5221" xr:uid="{A17FFC38-71B5-42C0-BE99-CACF64C286E9}"/>
    <cellStyle name="Total 3 4 4 2" xfId="15805" xr:uid="{08832E26-5CBB-47FF-80BC-AA87FE0DE378}"/>
    <cellStyle name="Total 3 4 4 3" xfId="22161" xr:uid="{E4A7AFB7-4FED-42A9-BFC8-772E3AD17858}"/>
    <cellStyle name="Total 3 4 4 4" xfId="27365" xr:uid="{CA3B2154-7E24-44FB-BA42-446C032BEE1A}"/>
    <cellStyle name="Total 3 4 4 5" xfId="31352" xr:uid="{4C378092-0D2D-443D-B50E-6228A90D9210}"/>
    <cellStyle name="Total 3 4 4 6" xfId="34674" xr:uid="{23896AA4-605A-4A06-92DE-27C527E700DD}"/>
    <cellStyle name="Total 3 4 4 7" xfId="24775" xr:uid="{7383227F-D215-4AFA-A9FC-C90958015389}"/>
    <cellStyle name="Total 3 4 4 8" xfId="10070" xr:uid="{C38A9ED3-E944-4104-A14B-9D4872ABA1E6}"/>
    <cellStyle name="Total 3 4 5" xfId="15802" xr:uid="{55084366-AF3B-4308-9141-C4B287D00235}"/>
    <cellStyle name="Total 3 4 6" xfId="19890" xr:uid="{1B42D899-7342-491E-9824-149D2BCF03B3}"/>
    <cellStyle name="Total 3 4 7" xfId="28464" xr:uid="{557C353F-4332-4B96-82BE-616D92267149}"/>
    <cellStyle name="Total 3 4 8" xfId="28283" xr:uid="{50AFE6C3-4D91-4A21-B121-8964132766DF}"/>
    <cellStyle name="Total 3 4 9" xfId="34390" xr:uid="{DA882F01-99A6-4778-85EA-946A65C03CBC}"/>
    <cellStyle name="Total 3 5" xfId="2896" xr:uid="{29229FE0-8FF7-4C9C-8B4E-53CA904C9A9D}"/>
    <cellStyle name="Total 3 5 2" xfId="15806" xr:uid="{AE677179-33E7-4295-8C45-AF08D936C48C}"/>
    <cellStyle name="Total 3 5 3" xfId="19215" xr:uid="{B0F14CE5-C76C-4543-A43B-0A7FB1DD4CEE}"/>
    <cellStyle name="Total 3 5 4" xfId="25064" xr:uid="{E7C0FE80-EF92-4134-AAB3-9CCA7FFA9AD6}"/>
    <cellStyle name="Total 3 5 5" xfId="32503" xr:uid="{D75E83EE-4522-4C53-80D0-983050CD0127}"/>
    <cellStyle name="Total 3 5 6" xfId="36961" xr:uid="{D134BC38-1233-499B-B8D0-DF5FCC33F125}"/>
    <cellStyle name="Total 3 5 7" xfId="7795" xr:uid="{97C491D0-FAD7-4742-8C60-D4722BDCD50D}"/>
    <cellStyle name="Total 3 6" xfId="15771" xr:uid="{7A684143-0EAD-4702-B609-21B4051D9720}"/>
    <cellStyle name="Total 4" xfId="1856" xr:uid="{B8A2D877-8555-41F5-8793-723C62A4E873}"/>
    <cellStyle name="Total 4 2" xfId="2164" xr:uid="{992CF51A-9F2F-4545-8173-1FF951686086}"/>
    <cellStyle name="Total 4 2 2" xfId="2700" xr:uid="{DB1E7E57-443C-4E5A-970D-D0C7737E17B1}"/>
    <cellStyle name="Total 4 2 2 10" xfId="7601" xr:uid="{ECEA28A8-9712-42AD-8F14-F9DF03313F54}"/>
    <cellStyle name="Total 4 2 2 2" xfId="4052" xr:uid="{9CD47185-8FF7-43D4-BFE1-729D98A23BAB}"/>
    <cellStyle name="Total 4 2 2 2 2" xfId="15810" xr:uid="{9607E2FD-F1DE-4BCE-9AAE-DF5E1FDE4EFF}"/>
    <cellStyle name="Total 4 2 2 2 3" xfId="18098" xr:uid="{C21D1574-2770-4D8B-ADE8-3BEE9CCC4764}"/>
    <cellStyle name="Total 4 2 2 2 4" xfId="26203" xr:uid="{AB48AA28-9EF8-4BCA-A32A-36F87F487640}"/>
    <cellStyle name="Total 4 2 2 2 5" xfId="30209" xr:uid="{B74CDBBA-3473-4267-9E9D-DAC7357DBC3B}"/>
    <cellStyle name="Total 4 2 2 2 6" xfId="33607" xr:uid="{955519CB-49A9-417C-B396-5C0E85FF5CA1}"/>
    <cellStyle name="Total 4 2 2 2 7" xfId="35673" xr:uid="{FD6823F0-655A-404D-BE2F-3BB7F26DE0A0}"/>
    <cellStyle name="Total 4 2 2 2 8" xfId="8914" xr:uid="{211524CA-D737-4C0E-AEE3-58499A567067}"/>
    <cellStyle name="Total 4 2 2 3" xfId="4903" xr:uid="{19C2B4B1-932D-443B-920A-0B2962CD09AC}"/>
    <cellStyle name="Total 4 2 2 3 2" xfId="15811" xr:uid="{7BEEF4CA-F33D-45F3-A72F-5025B364D341}"/>
    <cellStyle name="Total 4 2 2 3 3" xfId="21860" xr:uid="{7ADB0F7C-73DC-45A1-8590-8749D60C431D}"/>
    <cellStyle name="Total 4 2 2 3 4" xfId="27052" xr:uid="{9D4B6ACF-31B4-40A9-8654-7E727F551E4F}"/>
    <cellStyle name="Total 4 2 2 3 5" xfId="31055" xr:uid="{E0D2D500-41DB-4064-8307-7D0A0680B185}"/>
    <cellStyle name="Total 4 2 2 3 6" xfId="34388" xr:uid="{C4BBD264-8529-4F01-AB20-5E3EEE4C5518}"/>
    <cellStyle name="Total 4 2 2 3 7" xfId="24842" xr:uid="{A225CE3C-7CA5-4846-A90E-F5D8DE4EC3E4}"/>
    <cellStyle name="Total 4 2 2 3 8" xfId="9762" xr:uid="{2071F65C-597B-4C53-B631-22AB4499E7F1}"/>
    <cellStyle name="Total 4 2 2 4" xfId="5667" xr:uid="{897EF4BA-134D-4263-98A6-CF3383CC6AD7}"/>
    <cellStyle name="Total 4 2 2 4 2" xfId="15812" xr:uid="{2ACCE1EF-C39B-4030-90DB-DBFF8BE5DEF1}"/>
    <cellStyle name="Total 4 2 2 4 3" xfId="22607" xr:uid="{C26585ED-AEE7-4687-BF62-664E3AC3C07A}"/>
    <cellStyle name="Total 4 2 2 4 4" xfId="27811" xr:uid="{CCC3EC92-652A-4988-8CFB-AC8469D8BA8C}"/>
    <cellStyle name="Total 4 2 2 4 5" xfId="31796" xr:uid="{D864D3CF-BB3C-44F1-9393-97689B38BEEA}"/>
    <cellStyle name="Total 4 2 2 4 6" xfId="35111" xr:uid="{C88C4629-6F13-4737-9F36-7931E4E1782D}"/>
    <cellStyle name="Total 4 2 2 4 7" xfId="36768" xr:uid="{4CF5623A-BDD3-4FFE-8EC7-E1B552A1781F}"/>
    <cellStyle name="Total 4 2 2 4 8" xfId="10516" xr:uid="{9CD6E55A-3BCA-40B4-B420-4414DE41EC1F}"/>
    <cellStyle name="Total 4 2 2 5" xfId="15809" xr:uid="{2B69E6B6-AEB4-44EA-A293-BAF4FB2EEC72}"/>
    <cellStyle name="Total 4 2 2 6" xfId="19480" xr:uid="{39B6B96B-BC06-4B9B-8842-7D1A6681FE6A}"/>
    <cellStyle name="Total 4 2 2 7" xfId="28910" xr:uid="{11D16921-D504-4F97-BC04-CFEA83FDC2B6}"/>
    <cellStyle name="Total 4 2 2 8" xfId="32342" xr:uid="{C04C24D3-6E4F-4599-8EF7-0BC2BCB6B74C}"/>
    <cellStyle name="Total 4 2 2 9" xfId="28329" xr:uid="{12C5C80B-FB24-42A7-A44A-9EC71FB96A93}"/>
    <cellStyle name="Total 4 2 3" xfId="2862" xr:uid="{14A4FB83-D755-4B8D-9920-4CA2EF186EE7}"/>
    <cellStyle name="Total 4 2 3 10" xfId="7763" xr:uid="{97531ACA-4B51-4CF4-B18C-E0EC394B0B0E}"/>
    <cellStyle name="Total 4 2 3 2" xfId="4214" xr:uid="{EF0A4B85-A34A-4E14-979C-89AEB8A27E7D}"/>
    <cellStyle name="Total 4 2 3 2 2" xfId="15814" xr:uid="{8758DB53-3D2D-4BA9-A8DA-76E2DAFF2211}"/>
    <cellStyle name="Total 4 2 3 2 3" xfId="17917" xr:uid="{B8C58C36-7022-4F99-ABD4-D8D5FC5CAE08}"/>
    <cellStyle name="Total 4 2 3 2 4" xfId="26365" xr:uid="{ABA7052B-C888-4C7A-9394-3DD88CEAC632}"/>
    <cellStyle name="Total 4 2 3 2 5" xfId="30371" xr:uid="{6FFB279B-846E-4B73-B78E-A9B5848827F8}"/>
    <cellStyle name="Total 4 2 3 2 6" xfId="33767" xr:uid="{21254A5E-D489-4569-841D-4E353B010702}"/>
    <cellStyle name="Total 4 2 3 2 7" xfId="36811" xr:uid="{F79C7B14-2AC4-4182-8978-A2178070E970}"/>
    <cellStyle name="Total 4 2 3 2 8" xfId="9076" xr:uid="{D3F08CDC-3048-416D-8AE3-4B74C7970D02}"/>
    <cellStyle name="Total 4 2 3 3" xfId="5065" xr:uid="{0C73B192-E651-4CA4-8B3D-7E7FF8760688}"/>
    <cellStyle name="Total 4 2 3 3 2" xfId="15815" xr:uid="{EBAC7161-DA6D-4026-A3CE-A144EB4D63CF}"/>
    <cellStyle name="Total 4 2 3 3 3" xfId="22020" xr:uid="{8FB7D676-6932-4C89-9642-06B8DF7AEFB7}"/>
    <cellStyle name="Total 4 2 3 3 4" xfId="27214" xr:uid="{E30B8E9E-4905-4388-8C87-2F9B56688CEF}"/>
    <cellStyle name="Total 4 2 3 3 5" xfId="31217" xr:uid="{23B9FF26-D292-4E5E-88C3-5565FE2A2F44}"/>
    <cellStyle name="Total 4 2 3 3 6" xfId="34525" xr:uid="{6CA69584-0F97-495C-A26B-F116DB306922}"/>
    <cellStyle name="Total 4 2 3 3 7" xfId="36039" xr:uid="{A1C4FEEB-FF7B-4D5E-9F6F-AD0854F3769C}"/>
    <cellStyle name="Total 4 2 3 3 8" xfId="9924" xr:uid="{9F656712-3556-4F2A-A971-5A16E571CF6D}"/>
    <cellStyle name="Total 4 2 3 4" xfId="5829" xr:uid="{6053676A-28A4-4CA6-89D0-FED368408CDF}"/>
    <cellStyle name="Total 4 2 3 4 2" xfId="15816" xr:uid="{12656B78-B18E-482E-A641-4834CE0AAB15}"/>
    <cellStyle name="Total 4 2 3 4 3" xfId="22790" xr:uid="{6B0EB531-17AB-4588-8483-ADD71D5B1DFC}"/>
    <cellStyle name="Total 4 2 3 4 4" xfId="27973" xr:uid="{BEAE1683-A06C-44CD-8B9C-AE995D15B89A}"/>
    <cellStyle name="Total 4 2 3 4 5" xfId="31956" xr:uid="{480FF03A-6BE3-4C01-89DA-988BD5632041}"/>
    <cellStyle name="Total 4 2 3 4 6" xfId="35270" xr:uid="{103F8872-90D8-4E80-9111-7D75CCA14F68}"/>
    <cellStyle name="Total 4 2 3 4 7" xfId="32427" xr:uid="{E310F4C6-389F-4F62-9DD9-341DF73AF888}"/>
    <cellStyle name="Total 4 2 3 4 8" xfId="10678" xr:uid="{05A86EE8-0813-4A8A-A8D3-F44A4FCDCEF6}"/>
    <cellStyle name="Total 4 2 3 5" xfId="15813" xr:uid="{6DA8BC94-EF70-4801-88DA-A39E1D6EC3F9}"/>
    <cellStyle name="Total 4 2 3 6" xfId="19326" xr:uid="{E0C563DB-6FED-4FEE-A90F-2ADB8D11EE64}"/>
    <cellStyle name="Total 4 2 3 7" xfId="25035" xr:uid="{2701FC91-A376-4C7D-A030-0BA26A2A6AF8}"/>
    <cellStyle name="Total 4 2 3 8" xfId="29068" xr:uid="{F7CD0200-7628-4AC2-B58C-D24108769E39}"/>
    <cellStyle name="Total 4 2 3 9" xfId="32475" xr:uid="{7C879884-C219-45D5-AAC8-B128266BB9C2}"/>
    <cellStyle name="Total 4 2 4" xfId="3548" xr:uid="{E18C38F9-5E4E-40C5-BD0E-68695A78ABF3}"/>
    <cellStyle name="Total 4 2 4 2" xfId="15817" xr:uid="{38B48085-19FE-49BE-A101-66625A11D0FE}"/>
    <cellStyle name="Total 4 2 4 3" xfId="18593" xr:uid="{2670A631-A69F-4265-B35A-95975924BC6B}"/>
    <cellStyle name="Total 4 2 4 4" xfId="25700" xr:uid="{ACCFEF3A-9D35-4BCA-8F0C-D546BA54C06C}"/>
    <cellStyle name="Total 4 2 4 5" xfId="29706" xr:uid="{D43BD803-8D81-46C2-979B-E2112135AF28}"/>
    <cellStyle name="Total 4 2 4 6" xfId="33120" xr:uid="{7142212A-3321-4D8F-A288-7DA3CA7E5054}"/>
    <cellStyle name="Total 4 2 4 7" xfId="25488" xr:uid="{8C26D033-0DBB-4307-BBD9-683839DF7D19}"/>
    <cellStyle name="Total 4 2 4 8" xfId="8411" xr:uid="{9E305A7F-F975-4217-8879-DE7D7C4D7E70}"/>
    <cellStyle name="Total 4 2 5" xfId="4390" xr:uid="{92C18F37-BE95-4F20-A6AA-B415BD7B50E5}"/>
    <cellStyle name="Total 4 2 5 2" xfId="15818" xr:uid="{E8A8DEE7-76CD-42F2-9785-CAAABB09592E}"/>
    <cellStyle name="Total 4 2 5 3" xfId="21350" xr:uid="{EC2C82F1-B6BC-4B60-9B2A-48007A282302}"/>
    <cellStyle name="Total 4 2 5 4" xfId="26541" xr:uid="{E05AAEFB-09D1-48F3-A822-A78DC209CB34}"/>
    <cellStyle name="Total 4 2 5 5" xfId="30547" xr:uid="{7D655D93-7A19-4DC5-8266-C7E5B18756DA}"/>
    <cellStyle name="Total 4 2 5 6" xfId="23383" xr:uid="{60080AFE-D53F-4CF7-A465-33D9A16EDB0E}"/>
    <cellStyle name="Total 4 2 5 7" xfId="9252" xr:uid="{41870E1D-CA44-488E-8241-E499F02F58E4}"/>
    <cellStyle name="Total 4 2 6" xfId="5184" xr:uid="{65F3BC4B-673B-41B5-AF58-500847B5EB5B}"/>
    <cellStyle name="Total 4 2 6 2" xfId="15819" xr:uid="{0085632D-7BC4-4B14-814D-F4DF2A4EA1EC}"/>
    <cellStyle name="Total 4 2 6 3" xfId="22131" xr:uid="{AED732D3-CD41-4DEF-BE55-FD0244086EC6}"/>
    <cellStyle name="Total 4 2 6 4" xfId="27331" xr:uid="{3A888989-47DE-4BD1-A2AE-49EE34A60A4B}"/>
    <cellStyle name="Total 4 2 6 5" xfId="31320" xr:uid="{893BCD68-5B56-4636-87CE-70A5DA03A478}"/>
    <cellStyle name="Total 4 2 6 6" xfId="34641" xr:uid="{4EF93630-1D61-47E5-B479-B0287FCA2458}"/>
    <cellStyle name="Total 4 2 6 7" xfId="35819" xr:uid="{F21E212A-7C0B-47DA-A5D6-E7963761A061}"/>
    <cellStyle name="Total 4 2 6 8" xfId="10040" xr:uid="{0029DB7D-78AF-4E6E-8091-BF7EFD019BD4}"/>
    <cellStyle name="Total 4 2 7" xfId="15808" xr:uid="{827847D0-9AEA-436D-AF17-0DFED1773109}"/>
    <cellStyle name="Total 4 2 8" xfId="28403" xr:uid="{1E0746DA-DD25-4D08-8CE8-2CF399B6F54A}"/>
    <cellStyle name="Total 4 3" xfId="2709" xr:uid="{27489A16-32B7-471B-9DA0-B9C81AB8ABAD}"/>
    <cellStyle name="Total 4 3 10" xfId="7610" xr:uid="{78671767-DBA3-4E95-8AF6-29B45AC99C38}"/>
    <cellStyle name="Total 4 3 2" xfId="4061" xr:uid="{9BD24C3E-1C18-4854-BDB2-A328F387D6D9}"/>
    <cellStyle name="Total 4 3 2 2" xfId="15821" xr:uid="{3FF1B146-CEA0-43A2-AD43-85C36629C748}"/>
    <cellStyle name="Total 4 3 2 3" xfId="18089" xr:uid="{B88D4B12-79A0-49E1-8BEA-98A31ACC49AA}"/>
    <cellStyle name="Total 4 3 2 4" xfId="26212" xr:uid="{A89F99C1-F05F-4BE3-AC7E-16B0B3CB927B}"/>
    <cellStyle name="Total 4 3 2 5" xfId="30218" xr:uid="{FE8C695C-8A01-46C5-AE4F-B7E245182D8F}"/>
    <cellStyle name="Total 4 3 2 6" xfId="33615" xr:uid="{633A20FD-1288-4349-9B73-B64A9A249541}"/>
    <cellStyle name="Total 4 3 2 7" xfId="24551" xr:uid="{10169E56-473E-4ED1-801B-27355D5A072F}"/>
    <cellStyle name="Total 4 3 2 8" xfId="8923" xr:uid="{51530BD2-F7B7-4B20-9473-3ED96187BEFB}"/>
    <cellStyle name="Total 4 3 3" xfId="4912" xr:uid="{7A2D0C50-DD85-4911-A299-F82E1D3DFF92}"/>
    <cellStyle name="Total 4 3 3 2" xfId="15822" xr:uid="{2B38CEAE-19DC-453F-A2D0-AE0947570C3B}"/>
    <cellStyle name="Total 4 3 3 3" xfId="21869" xr:uid="{A610CE0D-2778-4A45-B769-6877BB5B6F82}"/>
    <cellStyle name="Total 4 3 3 4" xfId="27061" xr:uid="{9A34E8DD-299D-4F22-B4E3-A332B55CB4A2}"/>
    <cellStyle name="Total 4 3 3 5" xfId="31064" xr:uid="{63A76F43-76AF-4923-BBF6-FFE1C17DEDB6}"/>
    <cellStyle name="Total 4 3 3 6" xfId="34396" xr:uid="{31C56C6A-B6EC-404A-872A-650E311F72C9}"/>
    <cellStyle name="Total 4 3 3 7" xfId="36536" xr:uid="{27278667-4EE3-4F0B-A7DB-39E106669908}"/>
    <cellStyle name="Total 4 3 3 8" xfId="9771" xr:uid="{D699C71E-FC81-4110-9826-C482F7598243}"/>
    <cellStyle name="Total 4 3 4" xfId="5676" xr:uid="{97C67794-66FE-437B-845F-1A3A3704C37C}"/>
    <cellStyle name="Total 4 3 4 2" xfId="15823" xr:uid="{C18180C6-402A-4624-9E2D-48174EE3CDA0}"/>
    <cellStyle name="Total 4 3 4 3" xfId="22616" xr:uid="{7ED4017B-7D38-440F-BAA5-F4D975741723}"/>
    <cellStyle name="Total 4 3 4 4" xfId="27820" xr:uid="{731ACD04-FEDE-431B-B1D5-6473D58144FD}"/>
    <cellStyle name="Total 4 3 4 5" xfId="31805" xr:uid="{B168463B-5501-46A9-BA76-81436E523683}"/>
    <cellStyle name="Total 4 3 4 6" xfId="35119" xr:uid="{F19DFA36-C9D2-4EFB-8308-2367A9F55CE6}"/>
    <cellStyle name="Total 4 3 4 7" xfId="32012" xr:uid="{DD43DC95-730E-4864-9017-E5FE8DEE500B}"/>
    <cellStyle name="Total 4 3 4 8" xfId="10525" xr:uid="{BC9F82E6-5353-4EF7-BD28-973AC85E6887}"/>
    <cellStyle name="Total 4 3 5" xfId="15820" xr:uid="{DBC57D4D-CE55-4683-AA41-5D3B60205B2A}"/>
    <cellStyle name="Total 4 3 6" xfId="19471" xr:uid="{493A95EC-2961-4B7D-982C-D171CE72AEC7}"/>
    <cellStyle name="Total 4 3 7" xfId="28919" xr:uid="{9AF32B7A-F8E6-4096-9EA0-57AEF3DAB599}"/>
    <cellStyle name="Total 4 3 8" xfId="32348" xr:uid="{CA376DF9-05FA-40E4-98EC-B8DB45FFEDBA}"/>
    <cellStyle name="Total 4 3 9" xfId="25456" xr:uid="{2152EFAB-B129-42D9-A8E6-5286B7310487}"/>
    <cellStyle name="Total 4 4" xfId="3225" xr:uid="{E4887A3B-2ADA-444B-9C5D-C7B1E622897B}"/>
    <cellStyle name="Total 4 4 2" xfId="15824" xr:uid="{2B7F2F2B-C22D-42EC-A7DA-A0C4CE0E19E6}"/>
    <cellStyle name="Total 4 4 3" xfId="18836" xr:uid="{8084E2F0-02DA-475A-A424-D97019FB4824}"/>
    <cellStyle name="Total 4 4 4" xfId="25384" xr:uid="{2F221F85-DA08-4C27-9378-2C978560D641}"/>
    <cellStyle name="Total 4 4 5" xfId="32813" xr:uid="{DC3D7AB8-33CA-4C96-938C-215D64F095EB}"/>
    <cellStyle name="Total 4 4 6" xfId="28358" xr:uid="{23B3F031-47FD-4D4A-B61D-9650E3679D55}"/>
    <cellStyle name="Total 4 4 7" xfId="8105" xr:uid="{BAB081B1-547B-4D6C-89F0-33396F0EB541}"/>
    <cellStyle name="Total 4 5" xfId="15807" xr:uid="{3F9D01CA-5D43-473F-9CE8-82F364D79285}"/>
    <cellStyle name="Total 5" xfId="2139" xr:uid="{D6DC569E-B3F4-41D2-AC01-5E14FEE01374}"/>
    <cellStyle name="Total 5 2" xfId="2676" xr:uid="{5E84FC22-D4A3-4B74-8220-A1AB3F5B6454}"/>
    <cellStyle name="Total 5 2 10" xfId="7577" xr:uid="{8ED0B8D1-9FA2-47A7-88C3-6586C904D4B1}"/>
    <cellStyle name="Total 5 2 2" xfId="4028" xr:uid="{D147AF36-2D40-401F-97AA-3D78BC086AB0}"/>
    <cellStyle name="Total 5 2 2 2" xfId="15827" xr:uid="{FF0657EB-10E2-40B9-BD2C-50D32D3527AF}"/>
    <cellStyle name="Total 5 2 2 3" xfId="18122" xr:uid="{2DE1FA42-5A43-4F22-A5F3-8A748FC3057C}"/>
    <cellStyle name="Total 5 2 2 4" xfId="26179" xr:uid="{1BB0A9CE-9D57-4874-868A-D95DC994A20E}"/>
    <cellStyle name="Total 5 2 2 5" xfId="30185" xr:uid="{8CA9299D-DDB4-4DAA-8B95-17BC5FE25D85}"/>
    <cellStyle name="Total 5 2 2 6" xfId="33584" xr:uid="{5D8554E1-05B1-4BB7-8108-1E7B584CF98F}"/>
    <cellStyle name="Total 5 2 2 7" xfId="35554" xr:uid="{34828066-0D2B-43FF-A56A-C29A9CF70A9B}"/>
    <cellStyle name="Total 5 2 2 8" xfId="8890" xr:uid="{4D621753-4E16-479C-89CB-31A19396620C}"/>
    <cellStyle name="Total 5 2 3" xfId="4879" xr:uid="{D6F426B5-1138-4D57-985D-19A683F81D97}"/>
    <cellStyle name="Total 5 2 3 2" xfId="15828" xr:uid="{FEC00CBD-DAA1-4B44-B1D7-269570EA6ECA}"/>
    <cellStyle name="Total 5 2 3 3" xfId="21836" xr:uid="{3E90BB01-8B6F-43E5-9A6F-A5E8A0635224}"/>
    <cellStyle name="Total 5 2 3 4" xfId="27028" xr:uid="{C553088A-8BB2-499E-BACD-A21586C8AC45}"/>
    <cellStyle name="Total 5 2 3 5" xfId="31031" xr:uid="{05D1446E-A11B-48F2-BCD5-00AA3BEC6D13}"/>
    <cellStyle name="Total 5 2 3 6" xfId="34367" xr:uid="{1AFAC2A3-30BF-4340-B98B-2D3A182A9D55}"/>
    <cellStyle name="Total 5 2 3 7" xfId="23527" xr:uid="{CE960972-B4D1-4C5D-8AB6-07FCDEC99C64}"/>
    <cellStyle name="Total 5 2 3 8" xfId="9738" xr:uid="{1FC94244-5782-4B9D-A900-4DED8B290C2E}"/>
    <cellStyle name="Total 5 2 4" xfId="5643" xr:uid="{ABE4EF37-5BA8-48CC-9503-2E4DC72CA08F}"/>
    <cellStyle name="Total 5 2 4 2" xfId="15829" xr:uid="{C529306C-ACBF-472F-B49D-BF5080188889}"/>
    <cellStyle name="Total 5 2 4 3" xfId="22581" xr:uid="{D8738ABD-27A9-416F-81B1-8A31B2CE116F}"/>
    <cellStyle name="Total 5 2 4 4" xfId="27787" xr:uid="{B4F892FC-E894-4CD4-8ED4-87C352565A48}"/>
    <cellStyle name="Total 5 2 4 5" xfId="31772" xr:uid="{FF19FFB6-1C34-4518-9252-C15C18AEA8D9}"/>
    <cellStyle name="Total 5 2 4 6" xfId="35088" xr:uid="{8B1BF7DE-B322-4714-906E-C1D2F2B91811}"/>
    <cellStyle name="Total 5 2 4 7" xfId="36427" xr:uid="{7C47E2C2-B082-43A0-9128-8CDB08D6063F}"/>
    <cellStyle name="Total 5 2 4 8" xfId="10492" xr:uid="{CC659FCF-7C32-4AC6-B7F1-D1CE0DE86DA1}"/>
    <cellStyle name="Total 5 2 5" xfId="15826" xr:uid="{DA307F79-BCFB-45AF-AF8E-73EE13864F3D}"/>
    <cellStyle name="Total 5 2 6" xfId="19504" xr:uid="{90923251-5A35-49F7-99CB-D8ED4B5A332C}"/>
    <cellStyle name="Total 5 2 7" xfId="28886" xr:uid="{78422F43-CBE6-4E72-ABD4-1B17C10D66F2}"/>
    <cellStyle name="Total 5 2 8" xfId="32320" xr:uid="{588AA0F3-FAAE-4A83-8254-AFA585FE2039}"/>
    <cellStyle name="Total 5 2 9" xfId="24711" xr:uid="{5F9D15F9-0630-4218-AD11-0899F42C7DDA}"/>
    <cellStyle name="Total 5 3" xfId="2838" xr:uid="{E4527A3E-E383-44E6-BA94-BAF84D893B0F}"/>
    <cellStyle name="Total 5 3 10" xfId="7739" xr:uid="{0385291D-EEB5-40E1-84EC-6939C3257F51}"/>
    <cellStyle name="Total 5 3 2" xfId="4190" xr:uid="{DFDA66C1-E674-4CFC-B262-1256A3CDB06A}"/>
    <cellStyle name="Total 5 3 2 2" xfId="15831" xr:uid="{D8DFF54F-F59C-4B0D-B20E-35780E10F316}"/>
    <cellStyle name="Total 5 3 2 3" xfId="17954" xr:uid="{6F1AEA1D-2DEE-4A84-804C-96ADA17CCB4D}"/>
    <cellStyle name="Total 5 3 2 4" xfId="26341" xr:uid="{56AC7DCE-53E9-42F2-A706-42DA771FB4F2}"/>
    <cellStyle name="Total 5 3 2 5" xfId="30347" xr:uid="{77B8C43C-019A-46BD-B14E-D63CE7B58780}"/>
    <cellStyle name="Total 5 3 2 6" xfId="33744" xr:uid="{624824D1-6B5C-4A09-AA90-E487DBB4F118}"/>
    <cellStyle name="Total 5 3 2 7" xfId="36876" xr:uid="{F4E92F65-7ABF-460F-8C4B-2AF442D26FD4}"/>
    <cellStyle name="Total 5 3 2 8" xfId="9052" xr:uid="{8EBE862E-5FD5-4FF1-99B3-0F507984125B}"/>
    <cellStyle name="Total 5 3 3" xfId="5041" xr:uid="{097AD80A-9150-4B77-A748-B026CAA2C5B0}"/>
    <cellStyle name="Total 5 3 3 2" xfId="15832" xr:uid="{D58599C8-A4E6-4D32-91CD-E210FA053557}"/>
    <cellStyle name="Total 5 3 3 3" xfId="21996" xr:uid="{174545AA-C4B6-494E-B29B-15E9801ED2C4}"/>
    <cellStyle name="Total 5 3 3 4" xfId="27190" xr:uid="{D9896044-7F8C-4B0E-9CC8-58A859A0F8C1}"/>
    <cellStyle name="Total 5 3 3 5" xfId="31193" xr:uid="{A88E0BE7-D0F6-416F-9335-5FCA421B8B43}"/>
    <cellStyle name="Total 5 3 3 6" xfId="34502" xr:uid="{0C4B3B54-DE3B-4E8A-88EE-22F654471BE7}"/>
    <cellStyle name="Total 5 3 3 7" xfId="37007" xr:uid="{C871766E-AC67-4212-B0A7-FDDD6B2C3202}"/>
    <cellStyle name="Total 5 3 3 8" xfId="9900" xr:uid="{977D2669-66BA-48B2-B722-E710700A13ED}"/>
    <cellStyle name="Total 5 3 4" xfId="5805" xr:uid="{FECE443B-230A-4F06-900F-D687D7D394E0}"/>
    <cellStyle name="Total 5 3 4 2" xfId="15833" xr:uid="{F0395D8E-61D0-4DBC-BEA6-F8013D18B445}"/>
    <cellStyle name="Total 5 3 4 3" xfId="22766" xr:uid="{38E2114A-8CB0-4371-81AC-AC11BE67AC84}"/>
    <cellStyle name="Total 5 3 4 4" xfId="27949" xr:uid="{026598B2-BCD7-499D-A5BC-6B9345A15C57}"/>
    <cellStyle name="Total 5 3 4 5" xfId="31933" xr:uid="{BAAF9EA1-3E21-4963-B3CA-9662A0267B7F}"/>
    <cellStyle name="Total 5 3 4 6" xfId="35247" xr:uid="{887C9A02-B010-45A2-A2DC-4F3F0FCA3B4A}"/>
    <cellStyle name="Total 5 3 4 7" xfId="36888" xr:uid="{D61E6067-382A-4696-B75A-150B3F44547B}"/>
    <cellStyle name="Total 5 3 4 8" xfId="10654" xr:uid="{62EFA246-9B51-45C9-9F8C-D672EBDFFAE0}"/>
    <cellStyle name="Total 5 3 5" xfId="15830" xr:uid="{CA3ABEE6-030F-4D32-AF21-389368050F2D}"/>
    <cellStyle name="Total 5 3 6" xfId="19350" xr:uid="{D577EE8C-265C-4704-80AE-C66773B4FD50}"/>
    <cellStyle name="Total 5 3 7" xfId="25011" xr:uid="{53EABD36-E2A6-4ADD-B80A-A39FEB87DA75}"/>
    <cellStyle name="Total 5 3 8" xfId="29046" xr:uid="{E855AF60-7F0F-468A-BC8B-D9BFFFA1DC1A}"/>
    <cellStyle name="Total 5 3 9" xfId="32453" xr:uid="{20B0FAE1-CD09-4DEA-947D-7F3EDEF59F08}"/>
    <cellStyle name="Total 5 4" xfId="3523" xr:uid="{E5CE4CF1-1641-42DF-88EB-8F639F20585D}"/>
    <cellStyle name="Total 5 4 2" xfId="15834" xr:uid="{26EBC036-6332-473E-B92E-C5AAEA42A374}"/>
    <cellStyle name="Total 5 4 3" xfId="18617" xr:uid="{EC4BBC8F-CAD7-4A85-BC13-560A66DCC951}"/>
    <cellStyle name="Total 5 4 4" xfId="25675" xr:uid="{AC3448CE-1CB6-4FCB-A5AE-AF14D5490365}"/>
    <cellStyle name="Total 5 4 5" xfId="29682" xr:uid="{17AC6AF4-CED6-4842-84B9-1381F4243864}"/>
    <cellStyle name="Total 5 4 6" xfId="33097" xr:uid="{D0E18A51-5605-4AA2-9A75-A459AB41785E}"/>
    <cellStyle name="Total 5 4 7" xfId="36665" xr:uid="{E4496D8A-F154-4AF3-897F-29FB1F126DF4}"/>
    <cellStyle name="Total 5 4 8" xfId="8387" xr:uid="{244F4276-E2E0-4F7B-92AA-F69A98D3D64B}"/>
    <cellStyle name="Total 5 5" xfId="4366" xr:uid="{6BA66F75-3A3B-4F89-9E7E-75AD2D96CB6F}"/>
    <cellStyle name="Total 5 5 2" xfId="15835" xr:uid="{7245AD68-1CA9-45F5-AE53-3A21C876090F}"/>
    <cellStyle name="Total 5 5 3" xfId="21326" xr:uid="{9814EF74-4178-446F-BDD9-C661FC4CFED9}"/>
    <cellStyle name="Total 5 5 4" xfId="26517" xr:uid="{A24C2D25-F432-4BF3-9287-5A3DF52AB533}"/>
    <cellStyle name="Total 5 5 5" xfId="30523" xr:uid="{43597A85-2630-4854-AA8D-7EDDCCE31E43}"/>
    <cellStyle name="Total 5 5 6" xfId="24807" xr:uid="{6D339F3A-D82A-48AA-96A2-5638F019C7D9}"/>
    <cellStyle name="Total 5 5 7" xfId="9228" xr:uid="{1FA43E4D-0E77-46E4-8E27-4E99944ABDEE}"/>
    <cellStyle name="Total 5 6" xfId="5160" xr:uid="{4094C996-467B-427D-9712-D3CB2388EA93}"/>
    <cellStyle name="Total 5 6 2" xfId="15836" xr:uid="{753781D1-BF44-4F89-AE06-9AEC9DBD74DE}"/>
    <cellStyle name="Total 5 6 3" xfId="22107" xr:uid="{4F3A9A6B-A52B-456B-A9B8-000E1D2FDA4C}"/>
    <cellStyle name="Total 5 6 4" xfId="27307" xr:uid="{750E3128-BA99-417B-B6FC-2C3C8C4E3E1D}"/>
    <cellStyle name="Total 5 6 5" xfId="31299" xr:uid="{A8A1163C-0FD9-4C00-BC20-962A2EC2D37C}"/>
    <cellStyle name="Total 5 6 6" xfId="34618" xr:uid="{832C6AED-B7C5-46FC-8A5A-3B27431035F3}"/>
    <cellStyle name="Total 5 6 7" xfId="36521" xr:uid="{93FF5A0D-BB45-4506-A195-54AA4DA63A03}"/>
    <cellStyle name="Total 5 6 8" xfId="10016" xr:uid="{D7E2AD4F-86E8-4AE1-8F3A-3F17A77BA472}"/>
    <cellStyle name="Total 5 7" xfId="15825" xr:uid="{EFFACA20-C11F-48C9-9971-19A402D900AE}"/>
    <cellStyle name="Total 5 8" xfId="28384" xr:uid="{B430660B-B388-4FB0-9368-A26E5F48EBC7}"/>
    <cellStyle name="Total 6" xfId="2463" xr:uid="{966E31E2-3C6D-48AC-A06D-A387D472C579}"/>
    <cellStyle name="Total 6 10" xfId="7365" xr:uid="{9478EBDC-3D89-4C3B-87DC-92164037766E}"/>
    <cellStyle name="Total 6 2" xfId="3816" xr:uid="{5DD595C5-AFAB-4A28-AB21-607F6F8EB2A1}"/>
    <cellStyle name="Total 6 2 2" xfId="15838" xr:uid="{B5B31C74-E49F-4096-B1D9-A16805B790BC}"/>
    <cellStyle name="Total 6 2 3" xfId="22676" xr:uid="{1A210686-F435-4636-B31B-8B581180C490}"/>
    <cellStyle name="Total 6 2 4" xfId="25967" xr:uid="{CEA638A0-BE90-4AC6-9B2F-F511BB89A59F}"/>
    <cellStyle name="Total 6 2 5" xfId="29973" xr:uid="{5DAA521F-57DF-478B-8170-5D805F9EB633}"/>
    <cellStyle name="Total 6 2 6" xfId="33374" xr:uid="{A7D20CE4-6B4F-4912-943E-96B4ABEB4E94}"/>
    <cellStyle name="Total 6 2 7" xfId="36696" xr:uid="{4F0FC818-B438-4EDA-9BF5-1FA955417E06}"/>
    <cellStyle name="Total 6 2 8" xfId="8678" xr:uid="{B4F2F247-6F6C-4009-BC10-CE52BF160D15}"/>
    <cellStyle name="Total 6 3" xfId="4667" xr:uid="{0324179E-0783-4955-AA8F-8582985F7E23}"/>
    <cellStyle name="Total 6 3 2" xfId="15839" xr:uid="{BCDDC315-DEC2-4D30-8581-C1756EC34FE4}"/>
    <cellStyle name="Total 6 3 3" xfId="21624" xr:uid="{55E50757-5C08-4C19-BB31-34F3BEE2A6B0}"/>
    <cellStyle name="Total 6 3 4" xfId="26816" xr:uid="{F435BAF0-9E57-4F86-8B34-BE7AC65588CF}"/>
    <cellStyle name="Total 6 3 5" xfId="30819" xr:uid="{542B95C4-EAEB-45A5-B608-C26415CFE3BD}"/>
    <cellStyle name="Total 6 3 6" xfId="34161" xr:uid="{C3D7B180-3111-4DA6-BEAC-EFC108E2F5FC}"/>
    <cellStyle name="Total 6 3 7" xfId="36057" xr:uid="{7DBB7CCA-90CF-46F7-A242-D98702F064B0}"/>
    <cellStyle name="Total 6 3 8" xfId="9526" xr:uid="{19E348E1-B8FF-4F39-B339-4BADEFE1D88F}"/>
    <cellStyle name="Total 6 4" xfId="5431" xr:uid="{379BC843-2D50-4109-A696-6D5DC4833680}"/>
    <cellStyle name="Total 6 4 2" xfId="15840" xr:uid="{347110EF-0985-4498-ACF0-48D94FD3A0E4}"/>
    <cellStyle name="Total 6 4 3" xfId="22445" xr:uid="{BF6E471B-4D4C-4E24-B8B3-B0936D86D5A4}"/>
    <cellStyle name="Total 6 4 4" xfId="27575" xr:uid="{956CA424-92D9-4A34-AF56-99138FB44AEF}"/>
    <cellStyle name="Total 6 4 5" xfId="31561" xr:uid="{2EB4D543-EAE5-4F44-9A89-07CD5BC0036C}"/>
    <cellStyle name="Total 6 4 6" xfId="34878" xr:uid="{B2052B9E-3BA1-4E5B-BE50-6C28A75F4673}"/>
    <cellStyle name="Total 6 4 7" xfId="35446" xr:uid="{965169DC-8E87-4B8C-ACA8-C011087DA1DC}"/>
    <cellStyle name="Total 6 4 8" xfId="10280" xr:uid="{8F29DF50-5654-4CEB-B03B-CFFCB993147F}"/>
    <cellStyle name="Total 6 5" xfId="15837" xr:uid="{A7223974-34C7-4718-BECD-3B5BD2361BBB}"/>
    <cellStyle name="Total 6 6" xfId="19292" xr:uid="{9514707B-3CEA-455E-A799-71CD91D33140}"/>
    <cellStyle name="Total 6 7" xfId="28673" xr:uid="{A14A3972-CC92-4C9D-A339-F73EA6D77518}"/>
    <cellStyle name="Total 6 8" xfId="32111" xr:uid="{B43E534B-F0DB-44F4-854A-F1AA2EE7788B}"/>
    <cellStyle name="Total 6 9" xfId="23318" xr:uid="{7903C52C-2384-4863-98B6-35A45C956ED8}"/>
    <cellStyle name="Total 7" xfId="3073" xr:uid="{167B82E6-C3B3-4758-929B-042F726A87D6}"/>
    <cellStyle name="Total 7 2" xfId="15841" xr:uid="{C8F71DD1-3215-4BD0-94A1-C03447519B86}"/>
    <cellStyle name="Total 7 3" xfId="18974" xr:uid="{3CE28E23-9501-491E-B465-A31EECF19DC6}"/>
    <cellStyle name="Total 7 4" xfId="25238" xr:uid="{A8647D6E-3AA3-4427-9603-51AF30398B84}"/>
    <cellStyle name="Total 7 5" xfId="32671" xr:uid="{DEBAA550-E921-4E3F-A298-1A1BDF0C34BF}"/>
    <cellStyle name="Total 7 6" xfId="35941" xr:uid="{E5036F79-0129-47DB-8916-EF37E9D3F139}"/>
    <cellStyle name="Total 7 7" xfId="7967" xr:uid="{508B0366-CBAA-4D33-8B1C-50F90BA4C5B5}"/>
    <cellStyle name="Total 8" xfId="15769" xr:uid="{A1C07744-EEB6-4147-BCE6-BC0C7EED4C6F}"/>
    <cellStyle name="Tytul" xfId="1026" xr:uid="{812F3150-2925-4842-9A37-FC29CABC11B3}"/>
    <cellStyle name="Tytul 2" xfId="1858" xr:uid="{9B454759-59EE-4760-BE3F-5B6EAFE89228}"/>
    <cellStyle name="Tytul 2 2" xfId="2166" xr:uid="{39CCD7B7-CFC1-48BA-BC4F-53C20283053A}"/>
    <cellStyle name="Tytul 2 2 2" xfId="2702" xr:uid="{1CFFA343-4AE5-4A15-B361-CE45CF630945}"/>
    <cellStyle name="Tytul 2 2 2 2" xfId="4054" xr:uid="{3EDB417A-C19D-49BF-BEB3-F41AF25C755F}"/>
    <cellStyle name="Tytul 2 2 2 2 2" xfId="15846" xr:uid="{17F1D7EB-B2E3-466E-84C2-8A68AA6AB4FF}"/>
    <cellStyle name="Tytul 2 2 2 2 3" xfId="18096" xr:uid="{F862A3A2-8DD3-4EEF-8920-2494D099CC24}"/>
    <cellStyle name="Tytul 2 2 2 2 4" xfId="26205" xr:uid="{F36E15AB-D11C-42C4-86C6-40F8A8CB2F63}"/>
    <cellStyle name="Tytul 2 2 2 2 5" xfId="30211" xr:uid="{2F65C5AC-3EE4-451E-AC6F-93DBDC4C9868}"/>
    <cellStyle name="Tytul 2 2 2 2 6" xfId="8916" xr:uid="{CDB4620B-53E1-4588-8375-4E19152DE752}"/>
    <cellStyle name="Tytul 2 2 2 3" xfId="4905" xr:uid="{ABA8C7F1-9FDB-4F82-AF06-0AA4FC72C9E6}"/>
    <cellStyle name="Tytul 2 2 2 3 2" xfId="15847" xr:uid="{9E8C9BD7-BF73-4563-ABC7-E67F1C908DA6}"/>
    <cellStyle name="Tytul 2 2 2 3 3" xfId="21862" xr:uid="{FD7CD25B-B933-45A2-8929-21E0EDF64540}"/>
    <cellStyle name="Tytul 2 2 2 3 4" xfId="27054" xr:uid="{3A1E8A54-A6EC-4238-AC6A-09C91C9F0FF0}"/>
    <cellStyle name="Tytul 2 2 2 3 5" xfId="31057" xr:uid="{873DE376-6F1F-469A-BACF-D746C67ED7EE}"/>
    <cellStyle name="Tytul 2 2 2 3 6" xfId="9764" xr:uid="{F40BA1F3-3EBC-4CB7-A051-82668CF2CEA2}"/>
    <cellStyle name="Tytul 2 2 2 4" xfId="5669" xr:uid="{2B3B75CC-B153-4EEB-84C3-1ED3AF139640}"/>
    <cellStyle name="Tytul 2 2 2 4 2" xfId="15848" xr:uid="{75472345-A0AE-4663-870A-D5D00D5737CA}"/>
    <cellStyle name="Tytul 2 2 2 4 3" xfId="22609" xr:uid="{0281BD70-DAD3-4757-B98F-6019ECBC2068}"/>
    <cellStyle name="Tytul 2 2 2 4 4" xfId="27813" xr:uid="{46152FC7-31E7-454A-9D64-1A9A182C4172}"/>
    <cellStyle name="Tytul 2 2 2 4 5" xfId="31798" xr:uid="{5A3B0796-65B3-44B9-B24D-C92C822482DE}"/>
    <cellStyle name="Tytul 2 2 2 4 6" xfId="10518" xr:uid="{34C8C501-57F4-45D5-A756-70572005D28A}"/>
    <cellStyle name="Tytul 2 2 2 5" xfId="15845" xr:uid="{3E66E620-D00B-40C3-864D-9FF3A5B25143}"/>
    <cellStyle name="Tytul 2 2 2 6" xfId="19478" xr:uid="{7879952F-FABF-49D3-9D1A-74ECBD5A19F9}"/>
    <cellStyle name="Tytul 2 2 2 7" xfId="28912" xr:uid="{669DB8C4-A89A-48A4-BE4F-2C62A4D0145D}"/>
    <cellStyle name="Tytul 2 2 2 8" xfId="7603" xr:uid="{9E2B8420-3BC5-4450-BB7A-8378160F474D}"/>
    <cellStyle name="Tytul 2 2 3" xfId="2864" xr:uid="{ABB1D8DE-7D47-412F-A260-3C5DAA88DCBB}"/>
    <cellStyle name="Tytul 2 2 3 10" xfId="7765" xr:uid="{E256BD0D-0DA4-4DF6-B86C-EEFF532D4B1E}"/>
    <cellStyle name="Tytul 2 2 3 2" xfId="4216" xr:uid="{746BBC7D-7CA5-4DB1-B4B2-B0E0925E3853}"/>
    <cellStyle name="Tytul 2 2 3 2 2" xfId="15850" xr:uid="{2109E849-2CC6-4B27-A24B-5F09F5B2DB20}"/>
    <cellStyle name="Tytul 2 2 3 2 3" xfId="17915" xr:uid="{4763E40A-2FFD-461E-A2A1-F53B31C1AE09}"/>
    <cellStyle name="Tytul 2 2 3 2 4" xfId="26367" xr:uid="{162ED424-76C7-478F-8FCF-6E123C38A1A8}"/>
    <cellStyle name="Tytul 2 2 3 2 5" xfId="30373" xr:uid="{5D47CFDF-A638-46E2-A215-DC75224BA41E}"/>
    <cellStyle name="Tytul 2 2 3 2 6" xfId="33769" xr:uid="{C56D1CBA-BFC6-4E3D-8DE3-41A6787055AC}"/>
    <cellStyle name="Tytul 2 2 3 2 7" xfId="35925" xr:uid="{3092EF32-D216-46D4-93F6-13AC70DD871E}"/>
    <cellStyle name="Tytul 2 2 3 2 8" xfId="9078" xr:uid="{FA04021E-D388-4A43-BCD7-F4D91A5753D4}"/>
    <cellStyle name="Tytul 2 2 3 3" xfId="5067" xr:uid="{65695F62-EB28-4898-9DF3-01822842E3FB}"/>
    <cellStyle name="Tytul 2 2 3 3 2" xfId="15851" xr:uid="{F4061FB9-3D18-4529-9CCD-0D6CC6F05C46}"/>
    <cellStyle name="Tytul 2 2 3 3 3" xfId="22022" xr:uid="{63A716D3-488B-45F5-9B19-D5E40005370E}"/>
    <cellStyle name="Tytul 2 2 3 3 4" xfId="27216" xr:uid="{65376E90-9ACA-4CE6-93D9-604754EEF7D7}"/>
    <cellStyle name="Tytul 2 2 3 3 5" xfId="31219" xr:uid="{DE546301-8901-4ECA-B149-4F957064DF5E}"/>
    <cellStyle name="Tytul 2 2 3 3 6" xfId="34527" xr:uid="{DFE5CF84-2702-455C-B625-0E74A6C79C1E}"/>
    <cellStyle name="Tytul 2 2 3 3 7" xfId="28094" xr:uid="{2154BF2D-6EFD-4D30-9C2E-EBAA01A12514}"/>
    <cellStyle name="Tytul 2 2 3 3 8" xfId="9926" xr:uid="{ECAA3F19-BE24-425C-AF9C-41FF7EDAD2FA}"/>
    <cellStyle name="Tytul 2 2 3 4" xfId="5831" xr:uid="{06768C80-A576-4F67-883D-5257CE2AA5B0}"/>
    <cellStyle name="Tytul 2 2 3 4 2" xfId="15852" xr:uid="{A7C38FE5-658E-4438-A572-669AACC433E1}"/>
    <cellStyle name="Tytul 2 2 3 4 3" xfId="22792" xr:uid="{1B15AF6E-F63E-465F-A2D1-9F7056C3B037}"/>
    <cellStyle name="Tytul 2 2 3 4 4" xfId="27975" xr:uid="{A57E92AA-1677-4642-A797-98C3F5135354}"/>
    <cellStyle name="Tytul 2 2 3 4 5" xfId="31958" xr:uid="{BBABDEAB-DB20-460D-894F-CDFDA919600E}"/>
    <cellStyle name="Tytul 2 2 3 4 6" xfId="35272" xr:uid="{96041F4D-8A74-43C2-AF2A-6CE882F787F4}"/>
    <cellStyle name="Tytul 2 2 3 4 7" xfId="34476" xr:uid="{F81B8B89-6C3C-433D-8D61-9DA7DA957B5A}"/>
    <cellStyle name="Tytul 2 2 3 4 8" xfId="10680" xr:uid="{C58B1D97-EABC-4EC2-9EB7-6F8CA8738A8B}"/>
    <cellStyle name="Tytul 2 2 3 5" xfId="15849" xr:uid="{39BD7080-8492-42D2-BDBE-A7DDB7908569}"/>
    <cellStyle name="Tytul 2 2 3 6" xfId="19324" xr:uid="{9B559BB7-18B2-421A-9148-778A682388EA}"/>
    <cellStyle name="Tytul 2 2 3 7" xfId="25037" xr:uid="{FD41EB02-E9D8-41FD-B121-A86BCB9D6B92}"/>
    <cellStyle name="Tytul 2 2 3 8" xfId="29070" xr:uid="{FE92A6D8-B474-4A15-9705-7C76CCC75C8D}"/>
    <cellStyle name="Tytul 2 2 3 9" xfId="32477" xr:uid="{35A4674C-FACA-4825-9C7D-122125386C81}"/>
    <cellStyle name="Tytul 2 2 4" xfId="3550" xr:uid="{CAF437A6-ADB9-4C45-930F-9ECE3A6D2030}"/>
    <cellStyle name="Tytul 2 2 4 2" xfId="15853" xr:uid="{0C5DB84C-8D4E-45DB-BA51-3D7FA0416C42}"/>
    <cellStyle name="Tytul 2 2 4 3" xfId="18591" xr:uid="{8FBD9749-581B-4F94-850A-FC47F8C32334}"/>
    <cellStyle name="Tytul 2 2 4 4" xfId="25702" xr:uid="{52F3F974-1B12-4B07-9D9D-CF73131B6FF7}"/>
    <cellStyle name="Tytul 2 2 4 5" xfId="29708" xr:uid="{A6F392DE-2AD6-49BE-AD6D-0BBBDA90C6FE}"/>
    <cellStyle name="Tytul 2 2 4 6" xfId="33122" xr:uid="{1844C282-AAA4-4B3E-A436-8813080FDED1}"/>
    <cellStyle name="Tytul 2 2 4 7" xfId="25258" xr:uid="{F9886E5A-DD31-49DD-917B-E130086800EC}"/>
    <cellStyle name="Tytul 2 2 4 8" xfId="8413" xr:uid="{2D1F8807-B001-4E3F-AB92-E14851B094B4}"/>
    <cellStyle name="Tytul 2 2 5" xfId="4392" xr:uid="{969A785E-840E-4064-98EF-2517103553F6}"/>
    <cellStyle name="Tytul 2 2 5 2" xfId="15854" xr:uid="{0765D5BD-A963-40A3-86AB-4F2F78265A83}"/>
    <cellStyle name="Tytul 2 2 5 3" xfId="21352" xr:uid="{E3C2E9FA-BF88-4736-8B5B-4C4AA4BEF89D}"/>
    <cellStyle name="Tytul 2 2 5 4" xfId="26543" xr:uid="{B61A784C-1062-493E-B9FB-7B23F9A1FED6}"/>
    <cellStyle name="Tytul 2 2 5 5" xfId="30549" xr:uid="{477AB1CB-E75C-487F-B0C0-3D9C006FD644}"/>
    <cellStyle name="Tytul 2 2 5 6" xfId="33911" xr:uid="{6893E2D8-1191-4988-BB27-0758CFA80024}"/>
    <cellStyle name="Tytul 2 2 5 7" xfId="28002" xr:uid="{BC8DC2E1-1B8D-4593-9875-5787CF286235}"/>
    <cellStyle name="Tytul 2 2 5 8" xfId="9254" xr:uid="{FE4253D0-CB47-43CE-8F32-AB7FB4A64A80}"/>
    <cellStyle name="Tytul 2 2 6" xfId="5186" xr:uid="{8335D766-2895-4541-9F12-86A596D22FB5}"/>
    <cellStyle name="Tytul 2 2 6 2" xfId="15855" xr:uid="{A539DF53-9276-4770-A8C2-AAF4D8C7BE58}"/>
    <cellStyle name="Tytul 2 2 6 3" xfId="22133" xr:uid="{22FFD404-82B0-4246-A71F-B309219ED023}"/>
    <cellStyle name="Tytul 2 2 6 4" xfId="27333" xr:uid="{B7B12236-F8F5-4179-ACB4-282428BEAC1C}"/>
    <cellStyle name="Tytul 2 2 6 5" xfId="31322" xr:uid="{C861E50F-8499-4197-8653-2E27F4043618}"/>
    <cellStyle name="Tytul 2 2 6 6" xfId="34643" xr:uid="{D431FD76-1E78-45A7-8F32-9B8FCBE9185F}"/>
    <cellStyle name="Tytul 2 2 6 7" xfId="36861" xr:uid="{65137559-C7A8-41EB-97BB-6D4648260E3D}"/>
    <cellStyle name="Tytul 2 2 6 8" xfId="10042" xr:uid="{C0581CF6-98B8-4764-9EFB-680F2F99BA83}"/>
    <cellStyle name="Tytul 2 2 7" xfId="15844" xr:uid="{B13F2657-B245-4C2C-8D70-A630621E90B2}"/>
    <cellStyle name="Tytul 2 2 8" xfId="28405" xr:uid="{E1F9C469-91B3-4832-A75D-4410A0373188}"/>
    <cellStyle name="Tytul 2 3" xfId="2502" xr:uid="{8B83F54C-B69A-4E1E-890A-E7CA8845AF07}"/>
    <cellStyle name="Tytul 2 3 2" xfId="3854" xr:uid="{249E8DD4-687F-4409-934E-5246AA56220D}"/>
    <cellStyle name="Tytul 2 3 2 2" xfId="15857" xr:uid="{9500FCFB-4640-4E50-B1EA-E5001536FE43}"/>
    <cellStyle name="Tytul 2 3 2 3" xfId="18296" xr:uid="{13C05F4C-0E83-4EA5-86FF-F42552D4D10C}"/>
    <cellStyle name="Tytul 2 3 2 4" xfId="26005" xr:uid="{7ABCDAAD-D71A-4558-84DF-1C9CE8FBBCEA}"/>
    <cellStyle name="Tytul 2 3 2 5" xfId="30011" xr:uid="{6613844A-F164-4997-AAD4-C9E8F4F9DD0B}"/>
    <cellStyle name="Tytul 2 3 2 6" xfId="8716" xr:uid="{1F96A63E-C836-48CE-A49E-FB7EDF14E7C6}"/>
    <cellStyle name="Tytul 2 3 3" xfId="4705" xr:uid="{49927A3D-3626-46A5-9341-80474D840BC9}"/>
    <cellStyle name="Tytul 2 3 3 2" xfId="15858" xr:uid="{A5311045-6E68-475F-80EE-90B1B2201922}"/>
    <cellStyle name="Tytul 2 3 3 3" xfId="21662" xr:uid="{3804516B-25B3-4B02-A382-92D18B51D126}"/>
    <cellStyle name="Tytul 2 3 3 4" xfId="26854" xr:uid="{9BCAD090-27B3-4F27-8C90-38F8DBBBE0D1}"/>
    <cellStyle name="Tytul 2 3 3 5" xfId="30857" xr:uid="{0501DCB4-5576-49F7-B21D-71BEE4515BD0}"/>
    <cellStyle name="Tytul 2 3 3 6" xfId="9564" xr:uid="{5BA55072-7CE8-4503-A6A5-1BFE2D482ACC}"/>
    <cellStyle name="Tytul 2 3 4" xfId="5469" xr:uid="{161CFFA4-A55D-4A07-8329-2D12C6FDF053}"/>
    <cellStyle name="Tytul 2 3 4 2" xfId="15859" xr:uid="{4E21B6DE-5D3B-420D-938A-178AD909F5CC}"/>
    <cellStyle name="Tytul 2 3 4 3" xfId="22483" xr:uid="{1642D828-C86F-4863-84CD-DD8BFD86371C}"/>
    <cellStyle name="Tytul 2 3 4 4" xfId="27613" xr:uid="{D9693A93-C3C2-430E-AACF-55FF9FD262F5}"/>
    <cellStyle name="Tytul 2 3 4 5" xfId="31599" xr:uid="{5524B5B4-FCA2-4224-916B-D8206B85ADF2}"/>
    <cellStyle name="Tytul 2 3 4 6" xfId="10318" xr:uid="{82FA16C3-463F-4882-BEA0-832A6CCA36D8}"/>
    <cellStyle name="Tytul 2 3 5" xfId="15856" xr:uid="{60979FEC-CD5E-463C-ABCA-A5693EC8A45A}"/>
    <cellStyle name="Tytul 2 3 6" xfId="19678" xr:uid="{3874F647-E6BD-4A42-99E6-D65C72089961}"/>
    <cellStyle name="Tytul 2 3 7" xfId="28712" xr:uid="{FA6D5FA9-A249-4664-9CDC-12574F577A80}"/>
    <cellStyle name="Tytul 2 3 8" xfId="7403" xr:uid="{269E7D1B-78A5-42E2-AF67-BF5F9E28B689}"/>
    <cellStyle name="Tytul 2 4" xfId="2347" xr:uid="{B3899B85-4E1F-426A-BB6E-F71337A91F8C}"/>
    <cellStyle name="Tytul 2 4 2" xfId="3703" xr:uid="{A2D01760-5D7B-4D05-AAAC-A43729AC71F1}"/>
    <cellStyle name="Tytul 2 4 2 2" xfId="15861" xr:uid="{3139821B-D288-403B-940D-817F163FCD98}"/>
    <cellStyle name="Tytul 2 4 2 3" xfId="18439" xr:uid="{670E4867-CB75-4C25-A2E5-3051A2EEE516}"/>
    <cellStyle name="Tytul 2 4 2 4" xfId="25854" xr:uid="{B47CF20C-D6FE-4E68-9BB4-DB851F5EA2F0}"/>
    <cellStyle name="Tytul 2 4 2 5" xfId="29860" xr:uid="{6C50524D-A803-4250-B728-F4A5127035F2}"/>
    <cellStyle name="Tytul 2 4 2 6" xfId="8565" xr:uid="{D58492C5-890D-4893-A5BD-2B036BCD91DD}"/>
    <cellStyle name="Tytul 2 4 3" xfId="4555" xr:uid="{B58BF231-443D-46F6-8C37-13DDE5463CBC}"/>
    <cellStyle name="Tytul 2 4 3 2" xfId="15862" xr:uid="{024A57F6-C7C5-4207-9C7C-A41BC95593D4}"/>
    <cellStyle name="Tytul 2 4 3 3" xfId="21512" xr:uid="{B2C69F65-B25C-4A54-97D4-B4432F18CAEB}"/>
    <cellStyle name="Tytul 2 4 3 4" xfId="26704" xr:uid="{AE062280-0225-4723-B85F-68D4E828D489}"/>
    <cellStyle name="Tytul 2 4 3 5" xfId="30707" xr:uid="{A5E866B4-ACBD-410D-9686-0D6F7F687F0D}"/>
    <cellStyle name="Tytul 2 4 3 6" xfId="9414" xr:uid="{C7DDE1AD-9C37-4E27-9829-96202B8691B3}"/>
    <cellStyle name="Tytul 2 4 4" xfId="5319" xr:uid="{FCFE1FED-5BA2-4503-9843-910F82A48AFA}"/>
    <cellStyle name="Tytul 2 4 4 2" xfId="15863" xr:uid="{42D8750C-2BC4-453A-83A6-E49A56DB3E4D}"/>
    <cellStyle name="Tytul 2 4 4 3" xfId="22257" xr:uid="{7604B849-9940-4BB8-AE52-A364CF6D13B0}"/>
    <cellStyle name="Tytul 2 4 4 4" xfId="27463" xr:uid="{FA60E21F-1A70-4390-BE17-2A0780B87267}"/>
    <cellStyle name="Tytul 2 4 4 5" xfId="31449" xr:uid="{CB49AEC3-63EF-4C9C-98DD-7E89704647AE}"/>
    <cellStyle name="Tytul 2 4 4 6" xfId="10168" xr:uid="{0AE0C9FE-06F8-4C3E-B5C4-421A3144B62F}"/>
    <cellStyle name="Tytul 2 4 5" xfId="15860" xr:uid="{45666EC7-0862-4224-8A6A-3F1FBCE57817}"/>
    <cellStyle name="Tytul 2 4 6" xfId="19792" xr:uid="{A0E7DA4E-F8EF-4E90-944F-ED384B354009}"/>
    <cellStyle name="Tytul 2 4 7" xfId="28561" xr:uid="{A9DD895D-CB7C-435B-9CAD-D67A93CB765D}"/>
    <cellStyle name="Tytul 2 4 8" xfId="7253" xr:uid="{0EF41B06-0B90-4E88-9497-014B034F7D5B}"/>
    <cellStyle name="Tytul 2 5" xfId="3292" xr:uid="{821D27D6-A139-4A1B-84B8-60781AE4A295}"/>
    <cellStyle name="Tytul 2 5 2" xfId="15864" xr:uid="{0730A736-AD65-4C37-AD21-6751459BE90A}"/>
    <cellStyle name="Tytul 2 5 3" xfId="19181" xr:uid="{9A200175-BFE6-4255-A2B5-71AF5DADCBEE}"/>
    <cellStyle name="Tytul 2 5 4" xfId="25448" xr:uid="{D033BF0B-D5C9-4299-AB22-C0D0F2C1FBFD}"/>
    <cellStyle name="Tytul 2 5 5" xfId="32876" xr:uid="{74864752-C852-4108-A8DC-9B3A7910BF9F}"/>
    <cellStyle name="Tytul 2 5 6" xfId="35788" xr:uid="{17B9430A-C0BF-4A5E-9F97-DC8FF87EC72E}"/>
    <cellStyle name="Tytul 2 5 7" xfId="8164" xr:uid="{3DAC9DDC-4E1F-4B1C-8085-7784C2CD90C9}"/>
    <cellStyle name="Tytul 2 6" xfId="15843" xr:uid="{A9C33487-B0AF-4A12-B139-2DDB06A3D694}"/>
    <cellStyle name="Tytul 3" xfId="2133" xr:uid="{683CDA47-F906-40BC-889D-D0A6FEEE3951}"/>
    <cellStyle name="Tytul 3 2" xfId="2670" xr:uid="{9FB275F8-BC90-440C-848D-6D09B2BDAEA9}"/>
    <cellStyle name="Tytul 3 2 2" xfId="4022" xr:uid="{6C65C4A0-FBF6-4C2C-B9A5-CB878646B8DA}"/>
    <cellStyle name="Tytul 3 2 2 2" xfId="15867" xr:uid="{9BC004C3-1A6D-4565-955F-94D860CCD223}"/>
    <cellStyle name="Tytul 3 2 2 3" xfId="18128" xr:uid="{FACA6194-335B-4ADB-A18C-C07687E9C812}"/>
    <cellStyle name="Tytul 3 2 2 4" xfId="26173" xr:uid="{2B8DA0F9-8082-4E0A-87C2-49BDA51ED4E9}"/>
    <cellStyle name="Tytul 3 2 2 5" xfId="30179" xr:uid="{E9C298A0-EDEF-4893-AF72-BF8B15A7E13B}"/>
    <cellStyle name="Tytul 3 2 2 6" xfId="8884" xr:uid="{F773137E-7C1A-4F98-BA4E-9D375921E4BD}"/>
    <cellStyle name="Tytul 3 2 3" xfId="4873" xr:uid="{BDE0A058-59AF-4B48-ADBE-78584540E4FF}"/>
    <cellStyle name="Tytul 3 2 3 2" xfId="15868" xr:uid="{1E004F58-C776-4C43-A186-3BE8503A3EE9}"/>
    <cellStyle name="Tytul 3 2 3 3" xfId="21830" xr:uid="{323CC835-8AE6-4AAA-83D6-E9DB4C66C126}"/>
    <cellStyle name="Tytul 3 2 3 4" xfId="27022" xr:uid="{FFCBF7D5-A5AE-435A-9DB0-28DE9EB3B862}"/>
    <cellStyle name="Tytul 3 2 3 5" xfId="31025" xr:uid="{69222210-AE7D-43C3-9FEA-3E3490707EF7}"/>
    <cellStyle name="Tytul 3 2 3 6" xfId="9732" xr:uid="{CDE9097E-C81C-4A84-B4E8-BCE4908FA0FA}"/>
    <cellStyle name="Tytul 3 2 4" xfId="5637" xr:uid="{F15D2BE6-261A-4947-BC1E-07601A9DA510}"/>
    <cellStyle name="Tytul 3 2 4 2" xfId="15869" xr:uid="{0E641413-9A18-48EE-AAB1-274BB6DE90CF}"/>
    <cellStyle name="Tytul 3 2 4 3" xfId="22575" xr:uid="{6927013E-997C-4742-9A01-3505218D4E90}"/>
    <cellStyle name="Tytul 3 2 4 4" xfId="27781" xr:uid="{A1A02579-3113-48EE-A5D2-639FFD0BEAA2}"/>
    <cellStyle name="Tytul 3 2 4 5" xfId="31766" xr:uid="{E1C5B985-01D3-4F39-9EEA-5E7EF1D7B185}"/>
    <cellStyle name="Tytul 3 2 4 6" xfId="10486" xr:uid="{C705E50E-2180-4E1F-84DE-2700D9E8D647}"/>
    <cellStyle name="Tytul 3 2 5" xfId="15866" xr:uid="{F4445C6A-E985-4D6A-809F-76EAC374F1AB}"/>
    <cellStyle name="Tytul 3 2 6" xfId="19510" xr:uid="{AD44A806-8818-4AE3-A379-AAE44A448200}"/>
    <cellStyle name="Tytul 3 2 7" xfId="28880" xr:uid="{CE2D14F1-CDB2-4D27-9C6F-9101D8BFEEC2}"/>
    <cellStyle name="Tytul 3 2 8" xfId="7571" xr:uid="{E7C1D611-2B21-4DAD-917C-47160B5B8109}"/>
    <cellStyle name="Tytul 3 3" xfId="2832" xr:uid="{78953EEB-4B67-4272-A711-07D3218FFC89}"/>
    <cellStyle name="Tytul 3 3 10" xfId="7733" xr:uid="{376FE7B2-A2E4-448F-955B-F340FF6F0620}"/>
    <cellStyle name="Tytul 3 3 2" xfId="4184" xr:uid="{B6C79723-EE83-4098-9AEA-81096BE3C725}"/>
    <cellStyle name="Tytul 3 3 2 2" xfId="15871" xr:uid="{75D96D78-7371-4871-8B18-3B68EB8636AF}"/>
    <cellStyle name="Tytul 3 3 2 3" xfId="17960" xr:uid="{EF14F2FC-EC3E-4769-926D-25BB80C9396A}"/>
    <cellStyle name="Tytul 3 3 2 4" xfId="26335" xr:uid="{56B49622-A8E7-46FC-9FD3-2960FCB73A54}"/>
    <cellStyle name="Tytul 3 3 2 5" xfId="30341" xr:uid="{030AFB71-AA76-4FFB-A489-DF476EB04AA9}"/>
    <cellStyle name="Tytul 3 3 2 6" xfId="33738" xr:uid="{D4EFE672-830B-418F-9D45-812C03E6614B}"/>
    <cellStyle name="Tytul 3 3 2 7" xfId="35825" xr:uid="{B0C1344C-BF0A-4177-AED6-7F4B69FEB4B4}"/>
    <cellStyle name="Tytul 3 3 2 8" xfId="9046" xr:uid="{6285093D-1E78-4ECA-8AA5-05FEB7597C7B}"/>
    <cellStyle name="Tytul 3 3 3" xfId="5035" xr:uid="{7B69AA66-F82F-4F62-BCE1-B974A289E552}"/>
    <cellStyle name="Tytul 3 3 3 2" xfId="15872" xr:uid="{F5AF7C19-DB97-456E-A576-DADC85CE777B}"/>
    <cellStyle name="Tytul 3 3 3 3" xfId="21990" xr:uid="{0052AC4D-9CB8-4641-BB43-5B3F6BD0B46A}"/>
    <cellStyle name="Tytul 3 3 3 4" xfId="27184" xr:uid="{16F348CA-00E4-4AEF-8B85-60698D93B659}"/>
    <cellStyle name="Tytul 3 3 3 5" xfId="31187" xr:uid="{B2CA52F4-6751-45B6-8D37-520EB5B6ECCC}"/>
    <cellStyle name="Tytul 3 3 3 6" xfId="34496" xr:uid="{D158054D-A732-427C-A3CA-886FB066979C}"/>
    <cellStyle name="Tytul 3 3 3 7" xfId="36299" xr:uid="{29F3A688-3414-4963-8E88-C6DCC0D6D475}"/>
    <cellStyle name="Tytul 3 3 3 8" xfId="9894" xr:uid="{0BA60E8F-C2B7-4F7C-9A8E-97A041A785CD}"/>
    <cellStyle name="Tytul 3 3 4" xfId="5799" xr:uid="{94806E7F-1E6C-40DB-BBB9-41A0B4CD6FF1}"/>
    <cellStyle name="Tytul 3 3 4 2" xfId="15873" xr:uid="{8E3DFDD6-75F8-453E-9D1C-F21415F797A6}"/>
    <cellStyle name="Tytul 3 3 4 3" xfId="22760" xr:uid="{4489A669-BECE-4AB3-A33F-7B667098BABD}"/>
    <cellStyle name="Tytul 3 3 4 4" xfId="27943" xr:uid="{A2393669-D1E5-48D9-B61C-D9E07F321A0A}"/>
    <cellStyle name="Tytul 3 3 4 5" xfId="31927" xr:uid="{BD90493C-AE3D-4A34-B284-BE08D4EAD6B1}"/>
    <cellStyle name="Tytul 3 3 4 6" xfId="35241" xr:uid="{692245D4-052E-4629-B23A-F91EC234E23D}"/>
    <cellStyle name="Tytul 3 3 4 7" xfId="35811" xr:uid="{7EDE5B09-D255-439D-8EAD-65CA3313AC77}"/>
    <cellStyle name="Tytul 3 3 4 8" xfId="10648" xr:uid="{E116C46C-EC2A-4C3E-AC7F-666320BB29A3}"/>
    <cellStyle name="Tytul 3 3 5" xfId="15870" xr:uid="{19EF476A-9F0B-475E-AB69-79EC2CC401AB}"/>
    <cellStyle name="Tytul 3 3 6" xfId="20234" xr:uid="{799EC3C1-5F5F-4617-A442-0E7D9C6CDB40}"/>
    <cellStyle name="Tytul 3 3 7" xfId="25005" xr:uid="{93B928A2-6A66-4E82-9C09-F68126E4854D}"/>
    <cellStyle name="Tytul 3 3 8" xfId="29041" xr:uid="{948941E9-90B1-49B2-8395-CE613FA3403D}"/>
    <cellStyle name="Tytul 3 3 9" xfId="32447" xr:uid="{F20EE55B-9233-4063-8160-65A55E662DA9}"/>
    <cellStyle name="Tytul 3 4" xfId="3517" xr:uid="{6FCCB34E-9E0F-4AD6-9B64-A8AB788A04B8}"/>
    <cellStyle name="Tytul 3 4 2" xfId="15874" xr:uid="{83D54406-1063-47E8-9ECA-6823DA78088D}"/>
    <cellStyle name="Tytul 3 4 3" xfId="18623" xr:uid="{D3D229F2-862F-4962-8655-DE9F40800E3F}"/>
    <cellStyle name="Tytul 3 4 4" xfId="25669" xr:uid="{9BAB7740-F701-49EC-B449-46D5D897EF52}"/>
    <cellStyle name="Tytul 3 4 5" xfId="29676" xr:uid="{05E7E652-7BE8-4F95-9E7D-FDC389801A96}"/>
    <cellStyle name="Tytul 3 4 6" xfId="33091" xr:uid="{79FBD917-E80E-448A-8AD7-E7F7257094D8}"/>
    <cellStyle name="Tytul 3 4 7" xfId="35980" xr:uid="{5EC6EB07-AB0E-4010-A140-A4CF53986DFA}"/>
    <cellStyle name="Tytul 3 4 8" xfId="8381" xr:uid="{3682FF49-1279-454D-A46A-E24802D56007}"/>
    <cellStyle name="Tytul 3 5" xfId="4360" xr:uid="{3A96676C-7977-4B66-9290-535008E04E4A}"/>
    <cellStyle name="Tytul 3 5 2" xfId="15875" xr:uid="{9FA87E2D-1986-48D3-924B-22C73AF41AAE}"/>
    <cellStyle name="Tytul 3 5 3" xfId="21320" xr:uid="{46CB481D-B7AE-4D64-B046-F4425A304326}"/>
    <cellStyle name="Tytul 3 5 4" xfId="26511" xr:uid="{EFF84CFA-74AD-4461-AA3E-B39D980BFF05}"/>
    <cellStyle name="Tytul 3 5 5" xfId="30517" xr:uid="{67B95FC0-E841-4A6E-B697-3C10B7B0382A}"/>
    <cellStyle name="Tytul 3 5 6" xfId="33892" xr:uid="{1A1259C2-33D9-471C-8AFE-0DFD999263F2}"/>
    <cellStyle name="Tytul 3 5 7" xfId="28155" xr:uid="{53BFF8CE-8958-4817-891B-5E57A5BD168E}"/>
    <cellStyle name="Tytul 3 5 8" xfId="9222" xr:uid="{253455F5-1D53-4A6D-A01B-2E6A22460AE0}"/>
    <cellStyle name="Tytul 3 6" xfId="5154" xr:uid="{989B343B-3D4E-4BF1-99ED-6BB798754910}"/>
    <cellStyle name="Tytul 3 6 2" xfId="15876" xr:uid="{6FA3A8B8-38FB-481F-B88C-EA066104329B}"/>
    <cellStyle name="Tytul 3 6 3" xfId="22101" xr:uid="{1CC2C429-FF65-402A-8FAD-41AA1A204E2F}"/>
    <cellStyle name="Tytul 3 6 4" xfId="27301" xr:uid="{D765EAE6-53C9-44D7-89FB-BD3F8843DDC0}"/>
    <cellStyle name="Tytul 3 6 5" xfId="31295" xr:uid="{D4FBC018-5A1B-4561-900B-DE2ED46518A8}"/>
    <cellStyle name="Tytul 3 6 6" xfId="34612" xr:uid="{98BE2EF5-09CA-4E2E-8AF7-719E29072EB6}"/>
    <cellStyle name="Tytul 3 6 7" xfId="35724" xr:uid="{5EBAFFC6-CD8C-47A7-BD1F-8A0E30F94BFD}"/>
    <cellStyle name="Tytul 3 6 8" xfId="10010" xr:uid="{D08A785F-9ECF-4F76-B310-FB03EC328FC9}"/>
    <cellStyle name="Tytul 3 7" xfId="15865" xr:uid="{D199385B-9730-47A5-A09C-DEF83C446E00}"/>
    <cellStyle name="Tytul 3 8" xfId="28382" xr:uid="{EF804ACE-67AD-4407-AF42-374107FE9D33}"/>
    <cellStyle name="Tytul 4" xfId="2366" xr:uid="{429EE1F0-D11A-4FDC-994F-2A192DC978C6}"/>
    <cellStyle name="Tytul 4 2" xfId="3719" xr:uid="{C96E005E-A9C8-4816-8546-535202DB96BC}"/>
    <cellStyle name="Tytul 4 2 2" xfId="15878" xr:uid="{200CB86A-733B-48AB-A985-7DA016422D4D}"/>
    <cellStyle name="Tytul 4 2 3" xfId="18423" xr:uid="{104666C1-B59B-476D-B43C-7D5F02BE0DC0}"/>
    <cellStyle name="Tytul 4 2 4" xfId="25870" xr:uid="{773F76EE-E19B-4E06-A890-3DD7D769946C}"/>
    <cellStyle name="Tytul 4 2 5" xfId="29876" xr:uid="{AC9985A7-EF87-4212-83CD-75B489EEB526}"/>
    <cellStyle name="Tytul 4 2 6" xfId="8581" xr:uid="{39F6FE88-0F6E-488C-8D71-60EADDBCC844}"/>
    <cellStyle name="Tytul 4 3" xfId="4570" xr:uid="{A09F3C3B-D216-4E77-BE5A-D422B8365FD2}"/>
    <cellStyle name="Tytul 4 3 2" xfId="15879" xr:uid="{B3ECDFF2-8EA8-4014-818E-D31E65AA2888}"/>
    <cellStyle name="Tytul 4 3 3" xfId="21527" xr:uid="{65C42778-2792-4A9D-9EE0-664A43C2FC61}"/>
    <cellStyle name="Tytul 4 3 4" xfId="26719" xr:uid="{DDC3D268-096D-4CC0-8DDD-0DE51B1D86A5}"/>
    <cellStyle name="Tytul 4 3 5" xfId="30722" xr:uid="{3A7C512C-D0B3-40ED-B7C4-32FCDBE23E73}"/>
    <cellStyle name="Tytul 4 3 6" xfId="9429" xr:uid="{FF2CCE8F-D6C4-4A94-AC23-33FB230E55D2}"/>
    <cellStyle name="Tytul 4 4" xfId="5334" xr:uid="{21739712-8B88-44EC-9574-35CCE1CEFBE8}"/>
    <cellStyle name="Tytul 4 4 2" xfId="15880" xr:uid="{6F2CE513-A8AE-4496-AF0B-977E1D04AE0D}"/>
    <cellStyle name="Tytul 4 4 3" xfId="22272" xr:uid="{5D119071-F596-4D9D-8FBA-B833B0C3E351}"/>
    <cellStyle name="Tytul 4 4 4" xfId="27478" xr:uid="{3799FB23-B907-43A4-88BA-4D9DA40794A4}"/>
    <cellStyle name="Tytul 4 4 5" xfId="31464" xr:uid="{E8D91D52-6ADC-4400-97D6-F5CD2A40D613}"/>
    <cellStyle name="Tytul 4 4 6" xfId="10183" xr:uid="{A5A71CA9-894D-4366-993C-C2A566B2FBD3}"/>
    <cellStyle name="Tytul 4 5" xfId="15877" xr:uid="{900A5439-41CC-4B45-A8CE-74C69A3A047D}"/>
    <cellStyle name="Tytul 4 6" xfId="19777" xr:uid="{DD94B786-0263-4CFD-AED5-9644BF913049}"/>
    <cellStyle name="Tytul 4 7" xfId="28576" xr:uid="{67E81DB9-D3D6-4582-8C04-00B51CE7DC78}"/>
    <cellStyle name="Tytul 4 8" xfId="7268" xr:uid="{72D8D205-9158-4D9C-8706-DAE9D22BC2D4}"/>
    <cellStyle name="Tytul 5" xfId="2384" xr:uid="{9954628B-F4A0-466E-81FF-8DAC28D58BC3}"/>
    <cellStyle name="Tytul 5 2" xfId="3737" xr:uid="{860A0CFC-162E-41F7-8949-028E27FB824E}"/>
    <cellStyle name="Tytul 5 2 2" xfId="15882" xr:uid="{E33BBDD1-03EF-4C0A-8FBA-792A6BA7DFEF}"/>
    <cellStyle name="Tytul 5 2 3" xfId="18405" xr:uid="{8DAAB9B3-A3C0-4D32-B04D-1740C9D9E90B}"/>
    <cellStyle name="Tytul 5 2 4" xfId="25888" xr:uid="{0FF279C6-FF80-480D-8ACE-2766EE454B78}"/>
    <cellStyle name="Tytul 5 2 5" xfId="29894" xr:uid="{D3904171-FE2E-4D4E-9167-FCD2157886D1}"/>
    <cellStyle name="Tytul 5 2 6" xfId="8599" xr:uid="{314CAC69-612D-4F92-BAF4-A11423B8804D}"/>
    <cellStyle name="Tytul 5 3" xfId="4588" xr:uid="{8CBE5AC7-4A06-4522-9002-11A13B578A1F}"/>
    <cellStyle name="Tytul 5 3 2" xfId="15883" xr:uid="{BFEA40CE-23BC-4C4B-A7B4-FC2963E00A2F}"/>
    <cellStyle name="Tytul 5 3 3" xfId="21545" xr:uid="{3262E1CA-5B63-4A75-AB67-E8D07D6C15D2}"/>
    <cellStyle name="Tytul 5 3 4" xfId="26737" xr:uid="{5115EF9A-E821-4B82-9982-9765086040D9}"/>
    <cellStyle name="Tytul 5 3 5" xfId="30740" xr:uid="{0EBF177C-0798-4312-B658-E838038D1B8F}"/>
    <cellStyle name="Tytul 5 3 6" xfId="9447" xr:uid="{3416CCF9-8777-44C5-922B-A8168E38AB40}"/>
    <cellStyle name="Tytul 5 4" xfId="5352" xr:uid="{FCFA952B-A624-4064-9208-2FB66EC500E8}"/>
    <cellStyle name="Tytul 5 4 2" xfId="15884" xr:uid="{787A62E8-6CAB-4D95-9A7A-BDC67357BD05}"/>
    <cellStyle name="Tytul 5 4 3" xfId="22290" xr:uid="{57439CD6-984C-4E99-89E6-6469CE1EED98}"/>
    <cellStyle name="Tytul 5 4 4" xfId="27496" xr:uid="{B5C10FD6-D2B5-4DA3-93F4-090C5083443D}"/>
    <cellStyle name="Tytul 5 4 5" xfId="31482" xr:uid="{659F0A3F-BEC1-4873-8A0E-655DC28DE992}"/>
    <cellStyle name="Tytul 5 4 6" xfId="10201" xr:uid="{B798CAE6-E605-49A5-BAB5-D00838C3196B}"/>
    <cellStyle name="Tytul 5 5" xfId="15881" xr:uid="{09821A14-D9D2-4642-9F7B-46DAE7BF9CB5}"/>
    <cellStyle name="Tytul 5 6" xfId="19759" xr:uid="{D13C6F3B-C58B-4A51-A993-5B0DBE457F6D}"/>
    <cellStyle name="Tytul 5 7" xfId="28594" xr:uid="{86499393-F003-458D-B5CC-7ABDE2A6D176}"/>
    <cellStyle name="Tytul 5 8" xfId="7286" xr:uid="{0F1585CB-7965-48FD-9912-A85443D2B791}"/>
    <cellStyle name="Tytul 6" xfId="3092" xr:uid="{D17A75F7-A83D-410B-9701-C513CC8967A9}"/>
    <cellStyle name="Tytul 6 2" xfId="15885" xr:uid="{3D1C76E4-3106-4F63-A523-69F3E5C93DB8}"/>
    <cellStyle name="Tytul 6 3" xfId="18956" xr:uid="{78F28028-6ABE-4DEE-854A-7292D33D45E6}"/>
    <cellStyle name="Tytul 6 4" xfId="25256" xr:uid="{899D3A47-8979-475C-9AAF-C51712A87884}"/>
    <cellStyle name="Tytul 6 5" xfId="32689" xr:uid="{A3A538B5-73FB-454C-9CD8-27D293AAC02F}"/>
    <cellStyle name="Tytul 6 6" xfId="36702" xr:uid="{5149896C-5FA2-4A0D-A1FA-A1D3B652FA47}"/>
    <cellStyle name="Tytul 6 7" xfId="7985" xr:uid="{99276725-4573-45E8-8178-054B8A9181B7}"/>
    <cellStyle name="Tytul 7" xfId="15842" xr:uid="{12E43FE4-3574-4081-B456-C98EE8CB8A44}"/>
    <cellStyle name="tytulPK" xfId="1027" xr:uid="{1CDDE954-EA1B-46AC-935E-B6AA2A4EEE37}"/>
    <cellStyle name="tytulPK 2" xfId="15886" xr:uid="{7D10F7EB-530A-461D-AB09-7FD9F0E7B6FE}"/>
    <cellStyle name="Tytuł" xfId="39" builtinId="15" customBuiltin="1"/>
    <cellStyle name="Tytuł 2" xfId="82" xr:uid="{6BFAC6CB-078E-4598-A0E0-023765456CF7}"/>
    <cellStyle name="Tytuł 2 2" xfId="15887" xr:uid="{94766F8E-6EDB-4A5D-83C5-5DCED4411584}"/>
    <cellStyle name="Überschrift" xfId="1028" xr:uid="{92EA2DF6-2D5E-409B-8B2A-17AB4579E57C}"/>
    <cellStyle name="Überschrift 1" xfId="1029" xr:uid="{8918976F-51A5-4F00-9F59-8F9394D2DB65}"/>
    <cellStyle name="Überschrift 1 2" xfId="16479" xr:uid="{A55E2880-03E1-4651-A4A6-38649EDDF17F}"/>
    <cellStyle name="Überschrift 2" xfId="1030" xr:uid="{ABAD2D14-3F5F-4375-919E-96CDE4C70C3A}"/>
    <cellStyle name="Überschrift 2 2" xfId="16480" xr:uid="{5E1750C9-03EE-40B8-BB03-B2328EDB6CB2}"/>
    <cellStyle name="Überschrift 3" xfId="1031" xr:uid="{EBC5E59C-D832-442C-9C56-0C3AD30A93CE}"/>
    <cellStyle name="Überschrift 3 2" xfId="16481" xr:uid="{B1866671-07DB-4CE3-AF6D-D4E820881E8C}"/>
    <cellStyle name="Überschrift 4" xfId="1032" xr:uid="{0E872BC9-02CB-4A87-ADC9-D7C79B467508}"/>
    <cellStyle name="Überschrift 4 2" xfId="16482" xr:uid="{2BC57C10-5DE4-437A-B2FE-142352B08386}"/>
    <cellStyle name="Überschrift 5" xfId="16478" xr:uid="{E98F71CF-003E-4DF5-8D54-87CA5C05D583}"/>
    <cellStyle name="Unit" xfId="1033" xr:uid="{AC1ACD91-B6E5-4A26-8420-EB6041B0DD9D}"/>
    <cellStyle name="Unit 2" xfId="2063" xr:uid="{4F58D330-33FD-48D2-A7AF-52A9C8C8B45C}"/>
    <cellStyle name="Uwaga" xfId="40" builtinId="10" customBuiltin="1"/>
    <cellStyle name="Uwaga 2" xfId="83" xr:uid="{BB95FB6E-F1D7-4169-B098-2DEF4AE7DD63}"/>
    <cellStyle name="Uwaga 2 10" xfId="5115" xr:uid="{A573B517-18A4-4266-82C2-3547C5ED6F92}"/>
    <cellStyle name="Uwaga 2 10 2" xfId="15891" xr:uid="{6316666D-E995-4F3A-B094-1F8356F12341}"/>
    <cellStyle name="Uwaga 2 10 3" xfId="22067" xr:uid="{82CD59A3-47D2-448F-A55B-F4335A9A2FC7}"/>
    <cellStyle name="Uwaga 2 10 4" xfId="27262" xr:uid="{F8412530-0A68-47DB-867B-D003646E3406}"/>
    <cellStyle name="Uwaga 2 10 5" xfId="31266" xr:uid="{6ACE7520-776C-42F3-A604-E1971578108C}"/>
    <cellStyle name="Uwaga 2 10 6" xfId="34574" xr:uid="{12F8BEC5-6781-4F6C-B1D3-95F9A71FABAD}"/>
    <cellStyle name="Uwaga 2 10 7" xfId="36206" xr:uid="{6822D1D3-5816-405D-8C9E-628F88383666}"/>
    <cellStyle name="Uwaga 2 10 8" xfId="9971" xr:uid="{26355761-1726-4841-8C33-06957C4A1E47}"/>
    <cellStyle name="Uwaga 2 11" xfId="3600" xr:uid="{54A707E7-A28D-43A1-BEAB-0959B8E7A738}"/>
    <cellStyle name="Uwaga 2 11 2" xfId="15892" xr:uid="{5782DB68-2DDC-446E-BDA2-CA1C8316AAFA}"/>
    <cellStyle name="Uwaga 2 11 3" xfId="18542" xr:uid="{D146CC97-0B1B-4A58-8B65-F47B41B64AD7}"/>
    <cellStyle name="Uwaga 2 11 4" xfId="25751" xr:uid="{95E85453-A73E-4C52-9663-E8909BF4C070}"/>
    <cellStyle name="Uwaga 2 11 5" xfId="29757" xr:uid="{828BBCB7-BF01-499A-96F9-08CB78BF3711}"/>
    <cellStyle name="Uwaga 2 11 6" xfId="33165" xr:uid="{C552DFE7-3505-446F-BFE5-F49A9A02034E}"/>
    <cellStyle name="Uwaga 2 11 7" xfId="35790" xr:uid="{D0039D28-E002-445E-8CD9-0EA70ADE0179}"/>
    <cellStyle name="Uwaga 2 11 8" xfId="8462" xr:uid="{93A1752A-D531-49F1-BC19-3241E84648C4}"/>
    <cellStyle name="Uwaga 2 12" xfId="15890" xr:uid="{2A8E72BC-6DBC-4184-9277-56122544F866}"/>
    <cellStyle name="Uwaga 2 2" xfId="112" xr:uid="{C0E4E367-6A26-42EA-A2D1-755A9C21CEF5}"/>
    <cellStyle name="Uwaga 2 2 10" xfId="2969" xr:uid="{140D1099-002D-4EE5-AF66-E401852FEC03}"/>
    <cellStyle name="Uwaga 2 2 10 2" xfId="15894" xr:uid="{FECF4EAD-E3B8-41E1-A9B1-685E34131D52}"/>
    <cellStyle name="Uwaga 2 2 10 3" xfId="19077" xr:uid="{481CFEEC-09A3-4A1E-BFB3-8644B0B25F93}"/>
    <cellStyle name="Uwaga 2 2 10 4" xfId="25135" xr:uid="{47F7F637-EEC0-4C96-B5EB-62D93E0DE7BC}"/>
    <cellStyle name="Uwaga 2 2 10 5" xfId="32573" xr:uid="{0BE73263-E6EB-4B2C-AE0C-82A0996D342E}"/>
    <cellStyle name="Uwaga 2 2 10 6" xfId="35678" xr:uid="{8C13D0BB-1698-4F3E-8740-7CAE7C9F8117}"/>
    <cellStyle name="Uwaga 2 2 10 7" xfId="7864" xr:uid="{F634B37C-7108-492E-BB7D-DA856421CC1A}"/>
    <cellStyle name="Uwaga 2 2 11" xfId="3306" xr:uid="{D67A660C-C8BF-47A4-8A5A-948D04D58621}"/>
    <cellStyle name="Uwaga 2 2 11 2" xfId="15895" xr:uid="{F3DC64EC-6FC5-4C3E-8D63-45A1D1733674}"/>
    <cellStyle name="Uwaga 2 2 11 3" xfId="18795" xr:uid="{21E00408-743B-4B93-9BA0-F6EBCED80DB8}"/>
    <cellStyle name="Uwaga 2 2 11 4" xfId="25461" xr:uid="{A8A36DB2-7D71-4699-8745-A789FDF2CD06}"/>
    <cellStyle name="Uwaga 2 2 11 5" xfId="29472" xr:uid="{AFCDF43F-9885-4DA5-9EC0-E1694F880D97}"/>
    <cellStyle name="Uwaga 2 2 11 6" xfId="32889" xr:uid="{6F13DD98-2345-44BF-9752-C332553EE95C}"/>
    <cellStyle name="Uwaga 2 2 11 7" xfId="28204" xr:uid="{D4E64DE1-84E0-48BD-957A-53B7FCA75E60}"/>
    <cellStyle name="Uwaga 2 2 11 8" xfId="8176" xr:uid="{9D93821D-07B6-411F-8ECF-4EFDAE70807E}"/>
    <cellStyle name="Uwaga 2 2 12" xfId="5102" xr:uid="{AA4D4AF0-CAFD-49DD-8BCE-8E33E5306CFC}"/>
    <cellStyle name="Uwaga 2 2 12 2" xfId="15896" xr:uid="{B8125E13-3C1F-438E-BD50-758401D64BAC}"/>
    <cellStyle name="Uwaga 2 2 12 3" xfId="22055" xr:uid="{1F447556-E3A0-4BA4-BEE5-38C3BD8621B2}"/>
    <cellStyle name="Uwaga 2 2 12 4" xfId="27250" xr:uid="{2D3320D5-21D9-4F92-8F19-8DCC09E6B4A0}"/>
    <cellStyle name="Uwaga 2 2 12 5" xfId="31254" xr:uid="{5835F092-C43B-4D1B-A69C-13D2863D982B}"/>
    <cellStyle name="Uwaga 2 2 12 6" xfId="34561" xr:uid="{78D78933-4116-4ACB-9D01-B4CF0B502C76}"/>
    <cellStyle name="Uwaga 2 2 12 7" xfId="36526" xr:uid="{CC5D3F02-9D4F-4D28-A848-39989D67A4D6}"/>
    <cellStyle name="Uwaga 2 2 12 8" xfId="9959" xr:uid="{8B3BD31B-C788-4532-8EC0-90BB34941F0E}"/>
    <cellStyle name="Uwaga 2 2 13" xfId="2962" xr:uid="{77CE2A3D-9947-4D5E-B6A3-F297DD0A240E}"/>
    <cellStyle name="Uwaga 2 2 13 2" xfId="15897" xr:uid="{988393C0-104E-43F9-B5B1-4D973D55922C}"/>
    <cellStyle name="Uwaga 2 2 13 3" xfId="19084" xr:uid="{5475BB2C-45BE-4732-BAB8-15D0836D2F35}"/>
    <cellStyle name="Uwaga 2 2 13 4" xfId="25128" xr:uid="{0D359FA3-696F-4C81-BC16-997F7F3D88AC}"/>
    <cellStyle name="Uwaga 2 2 13 5" xfId="29156" xr:uid="{37EDD3C6-11FA-42AE-9613-044609BEA000}"/>
    <cellStyle name="Uwaga 2 2 13 6" xfId="32566" xr:uid="{2C477686-70CF-446E-833D-E76C9A4F604C}"/>
    <cellStyle name="Uwaga 2 2 13 7" xfId="23152" xr:uid="{82C4A990-5BCC-4E45-8FAE-504053988053}"/>
    <cellStyle name="Uwaga 2 2 13 8" xfId="7857" xr:uid="{C41E4508-0E99-4897-98E3-8441A6B26CE4}"/>
    <cellStyle name="Uwaga 2 2 14" xfId="15893" xr:uid="{0BB054FD-298C-41D1-A4F7-DAB717CFBE26}"/>
    <cellStyle name="Uwaga 2 2 15" xfId="36188" xr:uid="{7A20241B-D1FC-4E0C-80BD-A43E61521659}"/>
    <cellStyle name="Uwaga 2 2 2" xfId="1860" xr:uid="{07A4B2EB-0460-4548-A82E-7C69E3EFE694}"/>
    <cellStyle name="Uwaga 2 2 2 2" xfId="2150" xr:uid="{5294166C-7F7C-44E7-A1B1-55C13CD5C71F}"/>
    <cellStyle name="Uwaga 2 2 2 2 10" xfId="24868" xr:uid="{D6BFFB1B-BA0D-4F77-B287-10A5B4783B22}"/>
    <cellStyle name="Uwaga 2 2 2 2 11" xfId="7119" xr:uid="{07324730-4392-435A-9FED-88E3092C30DA}"/>
    <cellStyle name="Uwaga 2 2 2 2 2" xfId="2686" xr:uid="{11401A5F-A040-420A-8E2C-78DAAA517458}"/>
    <cellStyle name="Uwaga 2 2 2 2 2 10" xfId="7587" xr:uid="{7859B948-6CF3-47AA-843D-D27A5EB53A53}"/>
    <cellStyle name="Uwaga 2 2 2 2 2 2" xfId="4038" xr:uid="{C8843B4A-3A01-46AB-A561-9D4717FC8F44}"/>
    <cellStyle name="Uwaga 2 2 2 2 2 2 2" xfId="15901" xr:uid="{02FF3A87-1846-4B80-A685-08C3FFE12C73}"/>
    <cellStyle name="Uwaga 2 2 2 2 2 2 3" xfId="18112" xr:uid="{F6FF019F-5E96-42AD-BD1E-0CC3D23BE798}"/>
    <cellStyle name="Uwaga 2 2 2 2 2 2 4" xfId="26189" xr:uid="{6F632AED-2978-4872-911B-9B848331B53C}"/>
    <cellStyle name="Uwaga 2 2 2 2 2 2 5" xfId="30195" xr:uid="{944859D1-30EA-4B0D-BF89-45514B06DED8}"/>
    <cellStyle name="Uwaga 2 2 2 2 2 2 6" xfId="33593" xr:uid="{5FD89757-E2E1-448D-9ACB-B63D807A3E3B}"/>
    <cellStyle name="Uwaga 2 2 2 2 2 2 7" xfId="36178" xr:uid="{7146D8CC-D6AE-44A5-A0AF-A7EAE2BFCDA9}"/>
    <cellStyle name="Uwaga 2 2 2 2 2 2 8" xfId="8900" xr:uid="{C11917C0-9AB8-42F4-9FCC-8D6B1E0270A9}"/>
    <cellStyle name="Uwaga 2 2 2 2 2 3" xfId="4889" xr:uid="{A6703A17-C76F-4863-A256-35661D524092}"/>
    <cellStyle name="Uwaga 2 2 2 2 2 3 2" xfId="15902" xr:uid="{E52FF826-0119-41A3-B4D3-9FFC3906AA81}"/>
    <cellStyle name="Uwaga 2 2 2 2 2 3 3" xfId="21846" xr:uid="{E39C48A8-A99F-439A-B6DA-EF3A1A7EC670}"/>
    <cellStyle name="Uwaga 2 2 2 2 2 3 4" xfId="27038" xr:uid="{30ADE765-4A7E-41D2-B74F-FAEF0D053504}"/>
    <cellStyle name="Uwaga 2 2 2 2 2 3 5" xfId="31041" xr:uid="{C0E1209D-B6A7-4C8F-9E78-702B8E2A8E69}"/>
    <cellStyle name="Uwaga 2 2 2 2 2 3 6" xfId="37017" xr:uid="{39FB8C2F-43B8-41B1-8D6B-DE85E0F4CB5E}"/>
    <cellStyle name="Uwaga 2 2 2 2 2 3 7" xfId="9748" xr:uid="{51C5242E-F33D-40A0-B2EE-A0BB488A9112}"/>
    <cellStyle name="Uwaga 2 2 2 2 2 4" xfId="5653" xr:uid="{C775E4CE-71A4-4C12-B86E-37A08FE5168B}"/>
    <cellStyle name="Uwaga 2 2 2 2 2 4 2" xfId="15903" xr:uid="{ABEB76B9-A477-413A-A605-620C806016ED}"/>
    <cellStyle name="Uwaga 2 2 2 2 2 4 3" xfId="22593" xr:uid="{161BE36E-35B5-49B2-9F7E-E028AF53DE0F}"/>
    <cellStyle name="Uwaga 2 2 2 2 2 4 4" xfId="27797" xr:uid="{DC2C6054-8EED-4BF7-A9DC-E98689175322}"/>
    <cellStyle name="Uwaga 2 2 2 2 2 4 5" xfId="31782" xr:uid="{D2D1262B-A0D3-41EF-836A-9D3B341871FB}"/>
    <cellStyle name="Uwaga 2 2 2 2 2 4 6" xfId="35097" xr:uid="{5CF1FD97-AD0A-40E9-9B7C-13ADA5771947}"/>
    <cellStyle name="Uwaga 2 2 2 2 2 4 7" xfId="36896" xr:uid="{2EA651D9-A09C-4095-99F4-B690E12BD957}"/>
    <cellStyle name="Uwaga 2 2 2 2 2 4 8" xfId="10502" xr:uid="{1D8382DB-6053-4A74-B581-34331B93BD00}"/>
    <cellStyle name="Uwaga 2 2 2 2 2 5" xfId="15900" xr:uid="{2891CCD8-A7E7-4D71-BE23-FFAD4CD94BDB}"/>
    <cellStyle name="Uwaga 2 2 2 2 2 6" xfId="19494" xr:uid="{475F49FA-B9E3-4F52-B4F7-1C8DC031C667}"/>
    <cellStyle name="Uwaga 2 2 2 2 2 7" xfId="24870" xr:uid="{82C53847-BBF3-4FA9-A978-E532CB6BB4E7}"/>
    <cellStyle name="Uwaga 2 2 2 2 2 8" xfId="28896" xr:uid="{681A8821-648D-4FF0-8B91-513A9F73FFE2}"/>
    <cellStyle name="Uwaga 2 2 2 2 2 9" xfId="28016" xr:uid="{CD4ECC3F-AC56-4977-B70B-2C2C7AEB61AD}"/>
    <cellStyle name="Uwaga 2 2 2 2 3" xfId="2848" xr:uid="{778764EC-9FBB-4625-A0D7-0598AF0CAB3E}"/>
    <cellStyle name="Uwaga 2 2 2 2 3 10" xfId="24734" xr:uid="{C4C77AE2-5308-4C7D-B37A-42B15A2EAAEB}"/>
    <cellStyle name="Uwaga 2 2 2 2 3 11" xfId="7749" xr:uid="{54211E0E-7E6F-4E34-B091-B542655DF564}"/>
    <cellStyle name="Uwaga 2 2 2 2 3 2" xfId="4200" xr:uid="{58F49F16-6E33-4044-BE57-219519D47E4F}"/>
    <cellStyle name="Uwaga 2 2 2 2 3 2 2" xfId="15905" xr:uid="{E19FE43B-773C-4F69-9DD0-85FFF68C0117}"/>
    <cellStyle name="Uwaga 2 2 2 2 3 2 3" xfId="17944" xr:uid="{47710121-7670-4441-AD5A-A9791319936C}"/>
    <cellStyle name="Uwaga 2 2 2 2 3 2 4" xfId="26351" xr:uid="{5D9A0B79-5A19-4BAA-856D-5C232E708A3B}"/>
    <cellStyle name="Uwaga 2 2 2 2 3 2 5" xfId="30357" xr:uid="{2F3301B8-ABB5-474E-9ED5-CAE8C9FF7402}"/>
    <cellStyle name="Uwaga 2 2 2 2 3 2 6" xfId="33753" xr:uid="{7CE1577D-FC91-4784-9775-87FEE911C04F}"/>
    <cellStyle name="Uwaga 2 2 2 2 3 2 7" xfId="36711" xr:uid="{052167A9-6820-4E32-AC89-C2DCB29B8954}"/>
    <cellStyle name="Uwaga 2 2 2 2 3 2 8" xfId="9062" xr:uid="{41AEB59B-4E19-4EEB-BDD4-FB17C38F26EA}"/>
    <cellStyle name="Uwaga 2 2 2 2 3 3" xfId="5051" xr:uid="{BD409E17-06C0-42B9-A49A-DD1407541CD2}"/>
    <cellStyle name="Uwaga 2 2 2 2 3 3 2" xfId="15906" xr:uid="{647D2305-7BAD-4198-BED8-AB639BCBBD20}"/>
    <cellStyle name="Uwaga 2 2 2 2 3 3 3" xfId="22006" xr:uid="{F798EDF9-1A22-4710-B6DE-0FD4EBAFF0CC}"/>
    <cellStyle name="Uwaga 2 2 2 2 3 3 4" xfId="27200" xr:uid="{AD1D5446-916A-43A6-91BC-618AC2ABF32B}"/>
    <cellStyle name="Uwaga 2 2 2 2 3 3 5" xfId="31203" xr:uid="{C751FE4F-4BFA-4704-A9EA-01A227CB136D}"/>
    <cellStyle name="Uwaga 2 2 2 2 3 3 6" xfId="34512" xr:uid="{6CFC7947-2DE0-4A38-AE9B-99DA64E2A719}"/>
    <cellStyle name="Uwaga 2 2 2 2 3 3 7" xfId="35465" xr:uid="{DB8DEC01-C358-4E48-B8C3-E9C6BAFAE071}"/>
    <cellStyle name="Uwaga 2 2 2 2 3 3 8" xfId="9910" xr:uid="{5BEBCDDA-3272-4BE3-ACC4-4ECF3FA94D28}"/>
    <cellStyle name="Uwaga 2 2 2 2 3 4" xfId="5815" xr:uid="{133A0EFF-2D39-4259-8378-4317A77AF348}"/>
    <cellStyle name="Uwaga 2 2 2 2 3 4 2" xfId="15907" xr:uid="{D249604A-7315-4240-BF6E-8AF86E3F4BBF}"/>
    <cellStyle name="Uwaga 2 2 2 2 3 4 3" xfId="22776" xr:uid="{75D6C7C5-36BB-4597-B200-4DC24D1F94BE}"/>
    <cellStyle name="Uwaga 2 2 2 2 3 4 4" xfId="27959" xr:uid="{35D5032D-ECBA-4001-B9B8-EDDFAF79335F}"/>
    <cellStyle name="Uwaga 2 2 2 2 3 4 5" xfId="31943" xr:uid="{E208AB4D-793C-4E33-BE8D-76A2AF8347F0}"/>
    <cellStyle name="Uwaga 2 2 2 2 3 4 6" xfId="35256" xr:uid="{1734FB64-EA34-4B15-B94A-2F9CCC133313}"/>
    <cellStyle name="Uwaga 2 2 2 2 3 4 7" xfId="34433" xr:uid="{8A5939CB-D2D2-4567-BE71-6F131F4B1A7D}"/>
    <cellStyle name="Uwaga 2 2 2 2 3 4 8" xfId="10664" xr:uid="{53E206AF-3383-4ABF-B30B-4ACBB62496CD}"/>
    <cellStyle name="Uwaga 2 2 2 2 3 5" xfId="15904" xr:uid="{4D1E8368-CB0D-45BE-9A27-C749AB17A4CB}"/>
    <cellStyle name="Uwaga 2 2 2 2 3 6" xfId="19340" xr:uid="{24B2BC6D-28BA-433A-B988-487E41FBF047}"/>
    <cellStyle name="Uwaga 2 2 2 2 3 7" xfId="25021" xr:uid="{9661CE62-1B9D-4F01-84E0-9C0928C78020}"/>
    <cellStyle name="Uwaga 2 2 2 2 3 8" xfId="29056" xr:uid="{44CE412A-4CD3-4201-9DD2-48CA8C178E76}"/>
    <cellStyle name="Uwaga 2 2 2 2 3 9" xfId="32462" xr:uid="{A5DF8F28-456F-4435-8EB3-1FFC68BCFADE}"/>
    <cellStyle name="Uwaga 2 2 2 2 4" xfId="3534" xr:uid="{8C47DB4E-CE53-4FC6-913D-29764B844ADA}"/>
    <cellStyle name="Uwaga 2 2 2 2 4 2" xfId="15908" xr:uid="{630283FD-1ED4-4CD5-ADA6-ACE3DB42C8D6}"/>
    <cellStyle name="Uwaga 2 2 2 2 4 3" xfId="18607" xr:uid="{14F18744-E2C4-45AF-9C7C-62AF08E9C4D8}"/>
    <cellStyle name="Uwaga 2 2 2 2 4 4" xfId="25686" xr:uid="{BAF5FED2-E334-4004-B9B3-6C930A151DE2}"/>
    <cellStyle name="Uwaga 2 2 2 2 4 5" xfId="29692" xr:uid="{428999F7-DA96-480B-9CC6-5FB5DA7D4786}"/>
    <cellStyle name="Uwaga 2 2 2 2 4 6" xfId="33106" xr:uid="{9390FFF4-BB80-4481-96D4-F23FD60D325C}"/>
    <cellStyle name="Uwaga 2 2 2 2 4 7" xfId="35957" xr:uid="{88AD806E-8033-4375-9BEF-BF64EB678B83}"/>
    <cellStyle name="Uwaga 2 2 2 2 4 8" xfId="8397" xr:uid="{AE213321-EDF7-4B36-8D12-7BA2CE1C2E09}"/>
    <cellStyle name="Uwaga 2 2 2 2 5" xfId="4376" xr:uid="{85E97B65-CF73-4A29-B47D-5F4C6D2AC12D}"/>
    <cellStyle name="Uwaga 2 2 2 2 5 2" xfId="15909" xr:uid="{8F621171-AC6F-44FC-B2AE-5774C363A7DF}"/>
    <cellStyle name="Uwaga 2 2 2 2 5 3" xfId="21336" xr:uid="{F173B358-E3A2-40F7-87D7-D9C893345690}"/>
    <cellStyle name="Uwaga 2 2 2 2 5 4" xfId="26527" xr:uid="{3892B8A1-02F3-4D21-9F19-2BFFD8286C7A}"/>
    <cellStyle name="Uwaga 2 2 2 2 5 5" xfId="30533" xr:uid="{AA5B63CB-4105-44E1-B7C0-BCE468D8656A}"/>
    <cellStyle name="Uwaga 2 2 2 2 5 6" xfId="33899" xr:uid="{896FFD75-307C-4CDE-A711-2DFE7CBB8D4C}"/>
    <cellStyle name="Uwaga 2 2 2 2 5 7" xfId="32511" xr:uid="{441EEB18-CD42-49BE-9A9E-EEFBAF07239D}"/>
    <cellStyle name="Uwaga 2 2 2 2 5 8" xfId="9238" xr:uid="{BA6E3649-BD11-4029-9D54-BBE281B32513}"/>
    <cellStyle name="Uwaga 2 2 2 2 6" xfId="5170" xr:uid="{0566AEC6-3F1C-4E69-B110-8CC71037E16B}"/>
    <cellStyle name="Uwaga 2 2 2 2 6 2" xfId="15910" xr:uid="{7D21ECE5-B2BB-417A-8DF4-888DC483DF72}"/>
    <cellStyle name="Uwaga 2 2 2 2 6 3" xfId="22117" xr:uid="{BCE7FE44-1A6F-47AB-85DC-5B039DBEB2EF}"/>
    <cellStyle name="Uwaga 2 2 2 2 6 4" xfId="27317" xr:uid="{0B4CB9AA-5C3C-4FE7-AC13-A8762AD434F1}"/>
    <cellStyle name="Uwaga 2 2 2 2 6 5" xfId="31306" xr:uid="{A22D4E92-4329-4596-B444-805417ABFD4C}"/>
    <cellStyle name="Uwaga 2 2 2 2 6 6" xfId="34627" xr:uid="{EA1E62E9-C298-4B1B-A870-CEECA4A41906}"/>
    <cellStyle name="Uwaga 2 2 2 2 6 7" xfId="35410" xr:uid="{DC41DA6D-4271-425B-8222-7FB28D2E2379}"/>
    <cellStyle name="Uwaga 2 2 2 2 6 8" xfId="10026" xr:uid="{4FDB68D7-3281-47F8-9E13-B2D5EB355435}"/>
    <cellStyle name="Uwaga 2 2 2 2 7" xfId="15899" xr:uid="{53BFE2F2-0DD2-41A2-9423-9F8965C82142}"/>
    <cellStyle name="Uwaga 2 2 2 2 8" xfId="19926" xr:uid="{5C5CE0C7-1E14-416A-A894-510A8F89601F}"/>
    <cellStyle name="Uwaga 2 2 2 2 9" xfId="28392" xr:uid="{82D507DC-ABC1-46CC-B8D2-839FE5A514E3}"/>
    <cellStyle name="Uwaga 2 2 2 3" xfId="2168" xr:uid="{1FBF87DE-649E-4C00-8311-DA6257959C9E}"/>
    <cellStyle name="Uwaga 2 2 2 3 2" xfId="2704" xr:uid="{05980E9B-A849-41F9-B756-4028416AB43F}"/>
    <cellStyle name="Uwaga 2 2 2 3 2 10" xfId="7605" xr:uid="{6EBA0837-6B37-4132-97A3-47F386383314}"/>
    <cellStyle name="Uwaga 2 2 2 3 2 2" xfId="4056" xr:uid="{2E674D2B-CEF6-430A-B53F-AE421A11865A}"/>
    <cellStyle name="Uwaga 2 2 2 3 2 2 2" xfId="15913" xr:uid="{3334E89B-0E5C-40D8-8DB0-2D8DA8CD4139}"/>
    <cellStyle name="Uwaga 2 2 2 3 2 2 3" xfId="18094" xr:uid="{B8E219D4-2462-40C2-A87A-1D1355B19035}"/>
    <cellStyle name="Uwaga 2 2 2 3 2 2 4" xfId="26207" xr:uid="{63155FEE-53CF-47D9-9893-A27607352EE2}"/>
    <cellStyle name="Uwaga 2 2 2 3 2 2 5" xfId="30213" xr:uid="{91B2C721-3D50-4D82-B202-B84B6925DA2D}"/>
    <cellStyle name="Uwaga 2 2 2 3 2 2 6" xfId="33610" xr:uid="{79C1FBBA-FABF-4CCA-8D51-F571EB3AD463}"/>
    <cellStyle name="Uwaga 2 2 2 3 2 2 7" xfId="24440" xr:uid="{FECB72E0-AF53-4DD9-97B2-B0107EF4E324}"/>
    <cellStyle name="Uwaga 2 2 2 3 2 2 8" xfId="8918" xr:uid="{4DB1C269-469D-4C95-AF6D-2D4F7082367E}"/>
    <cellStyle name="Uwaga 2 2 2 3 2 3" xfId="4907" xr:uid="{D0025F1E-2C03-4B7E-BE04-F1AF2900A97A}"/>
    <cellStyle name="Uwaga 2 2 2 3 2 3 2" xfId="15914" xr:uid="{B968290A-954D-4439-9597-54ECF9A7F164}"/>
    <cellStyle name="Uwaga 2 2 2 3 2 3 3" xfId="21864" xr:uid="{CD1173A0-4B34-4723-91C7-1783C3B878E7}"/>
    <cellStyle name="Uwaga 2 2 2 3 2 3 4" xfId="27056" xr:uid="{89CB1D43-D828-467D-9D60-C601BBB5AFCB}"/>
    <cellStyle name="Uwaga 2 2 2 3 2 3 5" xfId="31059" xr:uid="{52209DA7-FC72-47E4-81A1-D0F8BDF34696}"/>
    <cellStyle name="Uwaga 2 2 2 3 2 3 6" xfId="34392" xr:uid="{78197427-5878-4742-A313-8E3423A0271A}"/>
    <cellStyle name="Uwaga 2 2 2 3 2 3 7" xfId="37018" xr:uid="{00C50A23-5E29-40CC-9876-3D0DDAA3F01A}"/>
    <cellStyle name="Uwaga 2 2 2 3 2 3 8" xfId="9766" xr:uid="{53EA56BF-DAED-426D-A45F-CC0C12039057}"/>
    <cellStyle name="Uwaga 2 2 2 3 2 4" xfId="5671" xr:uid="{34DF0FA3-4022-4F91-8F79-B18E29B5B344}"/>
    <cellStyle name="Uwaga 2 2 2 3 2 4 2" xfId="15915" xr:uid="{3C7C47F6-6A86-42B6-B59B-2BE1530CC79F}"/>
    <cellStyle name="Uwaga 2 2 2 3 2 4 3" xfId="22611" xr:uid="{48F41617-9601-47F1-86A7-8D1ECC9BBECD}"/>
    <cellStyle name="Uwaga 2 2 2 3 2 4 4" xfId="27815" xr:uid="{9778D6CC-1E9B-4F14-ACB0-820B8996F299}"/>
    <cellStyle name="Uwaga 2 2 2 3 2 4 5" xfId="31800" xr:uid="{71A118C5-7697-4993-BE78-AA36352E8E67}"/>
    <cellStyle name="Uwaga 2 2 2 3 2 4 6" xfId="35114" xr:uid="{21839572-0B3D-435D-A2D2-EEDD8B261B26}"/>
    <cellStyle name="Uwaga 2 2 2 3 2 4 7" xfId="36897" xr:uid="{C30C4F91-C2E6-4182-A374-6677EE88AE1B}"/>
    <cellStyle name="Uwaga 2 2 2 3 2 4 8" xfId="10520" xr:uid="{BC90FD0D-163C-463B-9974-35AE709795A0}"/>
    <cellStyle name="Uwaga 2 2 2 3 2 5" xfId="15912" xr:uid="{9876F041-E195-459D-8710-95992DE24532}"/>
    <cellStyle name="Uwaga 2 2 2 3 2 6" xfId="19476" xr:uid="{C3351053-70B7-42F0-A61D-316FA90ED9A2}"/>
    <cellStyle name="Uwaga 2 2 2 3 2 7" xfId="28914" xr:uid="{A26217BF-9731-44FE-8594-F586B4B3BC20}"/>
    <cellStyle name="Uwaga 2 2 2 3 2 8" xfId="32345" xr:uid="{63DA4D56-7699-42D5-8930-F13BDAFE0A61}"/>
    <cellStyle name="Uwaga 2 2 2 3 2 9" xfId="29370" xr:uid="{54B2C583-B4B5-4792-B896-EF4565C0AF72}"/>
    <cellStyle name="Uwaga 2 2 2 3 3" xfId="2866" xr:uid="{D5D50C3F-6548-48DA-8389-41F7F7526D9C}"/>
    <cellStyle name="Uwaga 2 2 2 3 3 2" xfId="4218" xr:uid="{1850E176-684C-440F-8722-A2DB13A72907}"/>
    <cellStyle name="Uwaga 2 2 2 3 3 2 2" xfId="15917" xr:uid="{20A8A289-9147-401A-8332-EB5A412CE764}"/>
    <cellStyle name="Uwaga 2 2 2 3 3 2 3" xfId="17913" xr:uid="{D0AAC71A-8C5D-465B-A9DB-32913E7C6CE7}"/>
    <cellStyle name="Uwaga 2 2 2 3 3 2 4" xfId="26369" xr:uid="{E871DA20-9B3F-452E-8467-D35FAFE195AB}"/>
    <cellStyle name="Uwaga 2 2 2 3 3 2 5" xfId="30375" xr:uid="{2865786A-D653-4189-AB93-C103D50A86D4}"/>
    <cellStyle name="Uwaga 2 2 2 3 3 2 6" xfId="33771" xr:uid="{557027CB-183D-4BF0-8609-29F13035A198}"/>
    <cellStyle name="Uwaga 2 2 2 3 3 2 7" xfId="36312" xr:uid="{19022584-06FF-495E-8B0F-9AEBE62FF13F}"/>
    <cellStyle name="Uwaga 2 2 2 3 3 2 8" xfId="9080" xr:uid="{D268507F-D401-492A-904B-CC3F6C2485A6}"/>
    <cellStyle name="Uwaga 2 2 2 3 3 3" xfId="5069" xr:uid="{BF8F6942-D77B-46DD-969C-9BC6B1CB0D6E}"/>
    <cellStyle name="Uwaga 2 2 2 3 3 3 2" xfId="15918" xr:uid="{3C9FFD22-573A-492E-B57C-0F2C45AA5D58}"/>
    <cellStyle name="Uwaga 2 2 2 3 3 3 3" xfId="22024" xr:uid="{726059CE-1EC1-4759-B7A6-EF40E0124E56}"/>
    <cellStyle name="Uwaga 2 2 2 3 3 3 4" xfId="27218" xr:uid="{A02010AD-10E2-4D17-A9FF-0DEF3100D627}"/>
    <cellStyle name="Uwaga 2 2 2 3 3 3 5" xfId="31221" xr:uid="{72C3F614-4C56-4B17-B05C-7C0F55DCB606}"/>
    <cellStyle name="Uwaga 2 2 2 3 3 3 6" xfId="34529" xr:uid="{20CBA2FF-EF26-4BF8-93DA-FAEF5AC206C4}"/>
    <cellStyle name="Uwaga 2 2 2 3 3 3 7" xfId="35466" xr:uid="{C179DB95-4478-4A60-924F-3361EC747AAC}"/>
    <cellStyle name="Uwaga 2 2 2 3 3 3 8" xfId="9928" xr:uid="{30A95D71-D6A9-4D08-B7EE-7D1B263D6861}"/>
    <cellStyle name="Uwaga 2 2 2 3 3 4" xfId="5833" xr:uid="{3F188AF7-DEC0-411E-A1F0-7617D8287856}"/>
    <cellStyle name="Uwaga 2 2 2 3 3 4 2" xfId="15919" xr:uid="{E14FACD0-B474-47DB-97BB-DC5AD14FEE5D}"/>
    <cellStyle name="Uwaga 2 2 2 3 3 4 3" xfId="22794" xr:uid="{CB3BF55E-F04A-4B66-AA4C-4698F9B27925}"/>
    <cellStyle name="Uwaga 2 2 2 3 3 4 4" xfId="27977" xr:uid="{D9E99FBD-7208-49A2-B2C4-07E544239B9C}"/>
    <cellStyle name="Uwaga 2 2 2 3 3 4 5" xfId="35274" xr:uid="{AC567F10-9E43-4FA2-A0D4-659EA3246EAB}"/>
    <cellStyle name="Uwaga 2 2 2 3 3 4 6" xfId="37085" xr:uid="{B5B73385-1F5E-4391-AD51-29F4F65D943D}"/>
    <cellStyle name="Uwaga 2 2 2 3 3 4 7" xfId="10682" xr:uid="{281CC94A-4F80-42EE-9AA6-FE14E299B259}"/>
    <cellStyle name="Uwaga 2 2 2 3 3 5" xfId="15916" xr:uid="{3531F7BC-4847-4FB2-88C8-443D447A3349}"/>
    <cellStyle name="Uwaga 2 2 2 3 3 6" xfId="19322" xr:uid="{421573E3-5907-4126-BB31-A1223383DA7A}"/>
    <cellStyle name="Uwaga 2 2 2 3 3 7" xfId="25039" xr:uid="{946E6C27-E46A-4EC4-B144-D4F752DB11E6}"/>
    <cellStyle name="Uwaga 2 2 2 3 3 8" xfId="32479" xr:uid="{72502C02-83A2-4632-8989-7D65B8E11970}"/>
    <cellStyle name="Uwaga 2 2 2 3 3 9" xfId="7767" xr:uid="{374CA434-20F0-4551-99CF-F5A71CCB6B54}"/>
    <cellStyle name="Uwaga 2 2 2 3 4" xfId="3552" xr:uid="{B4AABF9D-0225-423A-85C1-413032D432C3}"/>
    <cellStyle name="Uwaga 2 2 2 3 4 2" xfId="15920" xr:uid="{93A37C79-2E61-475B-B5B4-653C916F0F4B}"/>
    <cellStyle name="Uwaga 2 2 2 3 4 3" xfId="18589" xr:uid="{B18B6FF4-7AC0-4144-9F98-3AE6FF28A2AF}"/>
    <cellStyle name="Uwaga 2 2 2 3 4 4" xfId="25704" xr:uid="{5988C721-5822-4574-B477-BFC6A68A39A1}"/>
    <cellStyle name="Uwaga 2 2 2 3 4 5" xfId="29710" xr:uid="{AD902DBC-3DAD-421A-BA38-EC477CAE6D40}"/>
    <cellStyle name="Uwaga 2 2 2 3 4 6" xfId="33124" xr:uid="{BBFD4834-B724-4CE6-8A66-AE2E58C55796}"/>
    <cellStyle name="Uwaga 2 2 2 3 4 7" xfId="29474" xr:uid="{765C0C12-E971-4AF1-9F88-DBF26CE5D111}"/>
    <cellStyle name="Uwaga 2 2 2 3 4 8" xfId="8415" xr:uid="{618EBFD1-C39A-411C-8031-663D35E72F5C}"/>
    <cellStyle name="Uwaga 2 2 2 3 5" xfId="4394" xr:uid="{DBD06B91-0989-412C-91D0-45A40E825E81}"/>
    <cellStyle name="Uwaga 2 2 2 3 5 2" xfId="15921" xr:uid="{5D7A7E16-F7D5-410F-A820-7B497D6E002C}"/>
    <cellStyle name="Uwaga 2 2 2 3 5 3" xfId="21354" xr:uid="{76DC54FB-9672-436C-AD1E-A624937D92A6}"/>
    <cellStyle name="Uwaga 2 2 2 3 5 4" xfId="26545" xr:uid="{F30D6AF9-24C4-4F3B-B6FF-5A03DA4E7451}"/>
    <cellStyle name="Uwaga 2 2 2 3 5 5" xfId="30551" xr:uid="{11438E55-0FF2-4199-A7BA-C1BC6744FE8D}"/>
    <cellStyle name="Uwaga 2 2 2 3 5 6" xfId="28036" xr:uid="{EF550A7A-A5D1-4252-B53C-5C024A266EFC}"/>
    <cellStyle name="Uwaga 2 2 2 3 5 7" xfId="9256" xr:uid="{2FFD5E45-6D61-47A3-9B7A-DB8D32610A89}"/>
    <cellStyle name="Uwaga 2 2 2 3 6" xfId="5188" xr:uid="{C7467AC7-79E4-4CFD-BCC0-6922E7C3914F}"/>
    <cellStyle name="Uwaga 2 2 2 3 6 2" xfId="15922" xr:uid="{F6344797-201A-4F73-B2F3-1CB51FB12683}"/>
    <cellStyle name="Uwaga 2 2 2 3 6 3" xfId="22135" xr:uid="{70D8F800-AAAA-4E55-A5A6-95AA1DD007A7}"/>
    <cellStyle name="Uwaga 2 2 2 3 6 4" xfId="27335" xr:uid="{1C477C7A-3E9F-4B2D-8C2C-8932DA5CDD0C}"/>
    <cellStyle name="Uwaga 2 2 2 3 6 5" xfId="31324" xr:uid="{0F528E2E-1820-4FB1-8126-41039691C712}"/>
    <cellStyle name="Uwaga 2 2 2 3 6 6" xfId="34645" xr:uid="{FA5B3F82-BE34-4B96-AD91-2D94FCF6E410}"/>
    <cellStyle name="Uwaga 2 2 2 3 6 7" xfId="35975" xr:uid="{627DCE6A-648A-453D-824D-757EE9D8FEC3}"/>
    <cellStyle name="Uwaga 2 2 2 3 6 8" xfId="10044" xr:uid="{491419F5-9561-46B4-9291-F39A2BE811AC}"/>
    <cellStyle name="Uwaga 2 2 2 3 7" xfId="15911" xr:uid="{4216F6DD-1064-4823-8967-1B09D90E69D7}"/>
    <cellStyle name="Uwaga 2 2 2 4" xfId="2370" xr:uid="{4BA908C1-05E9-482A-A0BD-D2ABB0ADD72E}"/>
    <cellStyle name="Uwaga 2 2 2 4 10" xfId="28410" xr:uid="{92CDF22B-8410-4070-90EC-62F5E87CF6AA}"/>
    <cellStyle name="Uwaga 2 2 2 4 11" xfId="7272" xr:uid="{B6400072-9D78-4C40-B215-3AAE6B58CA3A}"/>
    <cellStyle name="Uwaga 2 2 2 4 2" xfId="3723" xr:uid="{EB906C32-1B9F-46FB-849F-8BD52AE4AF21}"/>
    <cellStyle name="Uwaga 2 2 2 4 2 2" xfId="15924" xr:uid="{BC99875E-CE64-486A-8311-3E364130CBF0}"/>
    <cellStyle name="Uwaga 2 2 2 4 2 3" xfId="18419" xr:uid="{E17CE6EE-EFEF-42B7-BC21-D804CF63F4FF}"/>
    <cellStyle name="Uwaga 2 2 2 4 2 4" xfId="25874" xr:uid="{8BFDC8D5-61D0-4584-9E16-46B93920ED30}"/>
    <cellStyle name="Uwaga 2 2 2 4 2 5" xfId="29880" xr:uid="{B903DE89-C61A-441E-B5CD-8DF30E0511CB}"/>
    <cellStyle name="Uwaga 2 2 2 4 2 6" xfId="33282" xr:uid="{0F4AE383-A090-4CFB-BB3D-6016E2160748}"/>
    <cellStyle name="Uwaga 2 2 2 4 2 7" xfId="35612" xr:uid="{E1C41063-1DC5-46FC-9D4C-15A8DCB72221}"/>
    <cellStyle name="Uwaga 2 2 2 4 2 8" xfId="8585" xr:uid="{E8553CD5-5537-4B27-A65C-389E1985B8CC}"/>
    <cellStyle name="Uwaga 2 2 2 4 3" xfId="4574" xr:uid="{D74DD9E2-019D-484E-A4ED-FCFF5252EDCE}"/>
    <cellStyle name="Uwaga 2 2 2 4 3 2" xfId="15925" xr:uid="{1A9FB7E1-9854-4F8F-86C7-9ECA4D27E8DE}"/>
    <cellStyle name="Uwaga 2 2 2 4 3 3" xfId="21531" xr:uid="{76083191-23B6-473A-A7E2-21E878A4C2A3}"/>
    <cellStyle name="Uwaga 2 2 2 4 3 4" xfId="26723" xr:uid="{1284E5A1-6688-41FB-B966-539C323A7074}"/>
    <cellStyle name="Uwaga 2 2 2 4 3 5" xfId="30726" xr:uid="{6E69DF08-EBE1-4C15-81BD-588D9CA32D86}"/>
    <cellStyle name="Uwaga 2 2 2 4 3 6" xfId="34069" xr:uid="{3F557239-54DA-49C8-987F-30E802399699}"/>
    <cellStyle name="Uwaga 2 2 2 4 3 7" xfId="33891" xr:uid="{D43B35E8-58D6-40EA-AA8B-C9768C5CC3F8}"/>
    <cellStyle name="Uwaga 2 2 2 4 3 8" xfId="9433" xr:uid="{4609771F-DF14-4F8F-A22F-5EBB3D6753D3}"/>
    <cellStyle name="Uwaga 2 2 2 4 4" xfId="5338" xr:uid="{9167236D-484B-4AD0-AFEC-7832C8140EBE}"/>
    <cellStyle name="Uwaga 2 2 2 4 4 2" xfId="15926" xr:uid="{9F1EB50E-6E3F-4B5F-9E2E-8C63904E24BA}"/>
    <cellStyle name="Uwaga 2 2 2 4 4 3" xfId="22276" xr:uid="{F19AF907-926B-4B02-8C76-47520C91BDC7}"/>
    <cellStyle name="Uwaga 2 2 2 4 4 4" xfId="27482" xr:uid="{F5FA7BB6-2767-49C5-B43E-DB319A3E0D81}"/>
    <cellStyle name="Uwaga 2 2 2 4 4 5" xfId="31468" xr:uid="{231A3D83-8EB6-4A3C-BEF5-1B6E3C2E1849}"/>
    <cellStyle name="Uwaga 2 2 2 4 4 6" xfId="34786" xr:uid="{9CD74111-A6FE-447F-A372-54058C0C1488}"/>
    <cellStyle name="Uwaga 2 2 2 4 4 7" xfId="35959" xr:uid="{F8709BD4-E8CA-49F7-96B4-1B13C6DD293A}"/>
    <cellStyle name="Uwaga 2 2 2 4 4 8" xfId="10187" xr:uid="{58BA4896-E8B1-411D-AC03-C710FEC32268}"/>
    <cellStyle name="Uwaga 2 2 2 4 5" xfId="15923" xr:uid="{051BB5D8-92DE-4C9C-828C-98F32E3A5858}"/>
    <cellStyle name="Uwaga 2 2 2 4 6" xfId="19773" xr:uid="{B42B20EC-438A-445C-9430-66B45CA547B8}"/>
    <cellStyle name="Uwaga 2 2 2 4 7" xfId="24688" xr:uid="{CD61674D-4139-4A55-AAD9-F96BD0279F92}"/>
    <cellStyle name="Uwaga 2 2 2 4 8" xfId="28580" xr:uid="{084F44A9-93F9-472B-88D3-1FA182A1837C}"/>
    <cellStyle name="Uwaga 2 2 2 4 9" xfId="32019" xr:uid="{353AD6EB-417A-4502-97A8-B2854381F046}"/>
    <cellStyle name="Uwaga 2 2 2 5" xfId="2947" xr:uid="{43C6E001-B002-450F-A77A-C91136F9403F}"/>
    <cellStyle name="Uwaga 2 2 2 5 2" xfId="15927" xr:uid="{DA920DC6-B5E2-4962-97F8-4D5AD27C7D75}"/>
    <cellStyle name="Uwaga 2 2 2 5 3" xfId="19099" xr:uid="{02186A15-CAD6-4B2B-BF27-28BBEE4BD385}"/>
    <cellStyle name="Uwaga 2 2 2 5 4" xfId="25113" xr:uid="{5F4A1B18-0D89-40C4-B294-290B5CA4725B}"/>
    <cellStyle name="Uwaga 2 2 2 5 5" xfId="29142" xr:uid="{CE709865-7121-4522-9282-BD69B5DDCEFD}"/>
    <cellStyle name="Uwaga 2 2 2 5 6" xfId="32551" xr:uid="{80D1D24E-066E-4695-819F-FAAE08E78192}"/>
    <cellStyle name="Uwaga 2 2 2 5 7" xfId="28298" xr:uid="{20538F31-DA77-4F2C-8650-6C9C3A84886A}"/>
    <cellStyle name="Uwaga 2 2 2 5 8" xfId="7842" xr:uid="{2B6D59F5-A497-4711-B59D-ABA042BF68B0}"/>
    <cellStyle name="Uwaga 2 2 2 6" xfId="15898" xr:uid="{496CE199-6D45-4173-8CDF-3B5531C4F810}"/>
    <cellStyle name="Uwaga 2 2 3" xfId="2065" xr:uid="{3BEB01F0-EC24-4B5F-8C2F-A4DCA7DA6529}"/>
    <cellStyle name="Uwaga 2 2 3 10" xfId="28411" xr:uid="{D3395042-BFF2-4450-AE85-94D45F94E246}"/>
    <cellStyle name="Uwaga 2 2 3 11" xfId="7102" xr:uid="{25676304-044B-45F2-8B08-1C12AEED7177}"/>
    <cellStyle name="Uwaga 2 2 3 2" xfId="2621" xr:uid="{F87D2ED6-8A8E-41F6-A4DF-000465D45C11}"/>
    <cellStyle name="Uwaga 2 2 3 2 10" xfId="7522" xr:uid="{16C8F5E2-5138-4F06-BAF0-53A2D1AEDE2B}"/>
    <cellStyle name="Uwaga 2 2 3 2 2" xfId="3973" xr:uid="{57A65A56-9564-453E-B47B-B2C808FBB043}"/>
    <cellStyle name="Uwaga 2 2 3 2 2 2" xfId="15930" xr:uid="{38C59806-CFFA-461F-AE20-5C8E3AEC5F21}"/>
    <cellStyle name="Uwaga 2 2 3 2 2 3" xfId="18177" xr:uid="{2522B7B3-69B4-4341-84C7-11E532A55CB7}"/>
    <cellStyle name="Uwaga 2 2 3 2 2 4" xfId="26124" xr:uid="{95411487-3549-4B5C-BE2E-248D72861FF2}"/>
    <cellStyle name="Uwaga 2 2 3 2 2 5" xfId="30130" xr:uid="{535E3A9A-300B-4FB2-BD1A-492B583E5D5B}"/>
    <cellStyle name="Uwaga 2 2 3 2 2 6" xfId="33529" xr:uid="{885A125F-2E42-4B47-96C1-B7E799D67917}"/>
    <cellStyle name="Uwaga 2 2 3 2 2 7" xfId="24608" xr:uid="{14744EA1-5831-45A2-BDDD-D7DA7985C457}"/>
    <cellStyle name="Uwaga 2 2 3 2 2 8" xfId="8835" xr:uid="{FDBC847B-03B6-4574-9248-892A20E373A3}"/>
    <cellStyle name="Uwaga 2 2 3 2 3" xfId="4824" xr:uid="{E6BCA5CA-4D79-4592-971B-3179ED1EF1D9}"/>
    <cellStyle name="Uwaga 2 2 3 2 3 2" xfId="15931" xr:uid="{70EFD1C3-F6CA-4445-84B6-7EC6D108E83C}"/>
    <cellStyle name="Uwaga 2 2 3 2 3 3" xfId="21781" xr:uid="{9B491419-463A-40AB-A8DA-690C3D903A9B}"/>
    <cellStyle name="Uwaga 2 2 3 2 3 4" xfId="26973" xr:uid="{AF041EA9-08D7-4652-B561-6192AD0C7FD1}"/>
    <cellStyle name="Uwaga 2 2 3 2 3 5" xfId="30976" xr:uid="{79E77202-290A-4587-BCD3-95D3409E6330}"/>
    <cellStyle name="Uwaga 2 2 3 2 3 6" xfId="36831" xr:uid="{B86EBCE5-879F-42F7-8DCD-74452D64266A}"/>
    <cellStyle name="Uwaga 2 2 3 2 3 7" xfId="9683" xr:uid="{289EB0D3-62A9-4ABA-A495-EE4C6F552AC8}"/>
    <cellStyle name="Uwaga 2 2 3 2 4" xfId="5588" xr:uid="{5B1ED394-91D7-45E1-BA7D-B6E7A70244EC}"/>
    <cellStyle name="Uwaga 2 2 3 2 4 2" xfId="15932" xr:uid="{7B82ECAC-D6D2-4EDF-8C26-1E9BBACE5EB6}"/>
    <cellStyle name="Uwaga 2 2 3 2 4 3" xfId="22526" xr:uid="{780FBC1E-524E-4E29-89D0-075731222B9E}"/>
    <cellStyle name="Uwaga 2 2 3 2 4 4" xfId="27732" xr:uid="{899F9CB5-3DAA-4FB4-9B60-8C10FFAA1EC3}"/>
    <cellStyle name="Uwaga 2 2 3 2 4 5" xfId="31717" xr:uid="{4AF7D7C0-22F3-4285-B471-945086CC9C9B}"/>
    <cellStyle name="Uwaga 2 2 3 2 4 6" xfId="35034" xr:uid="{D3F02FA2-ACD1-44DF-9231-1B4B58AF2CAA}"/>
    <cellStyle name="Uwaga 2 2 3 2 4 7" xfId="35384" xr:uid="{CA666EF2-7EFB-46AC-818C-8FAE84EAD81C}"/>
    <cellStyle name="Uwaga 2 2 3 2 4 8" xfId="10437" xr:uid="{6A7145F6-05C4-4489-84D1-51CCDAC31852}"/>
    <cellStyle name="Uwaga 2 2 3 2 5" xfId="15929" xr:uid="{3D952C6B-59EF-4CB0-9129-408B2CD93E58}"/>
    <cellStyle name="Uwaga 2 2 3 2 6" xfId="19559" xr:uid="{CE2304A3-375C-44C2-BE78-5E16844E2AE6}"/>
    <cellStyle name="Uwaga 2 2 3 2 7" xfId="24833" xr:uid="{4AC40386-E2D0-4C33-8F80-3A2A56249020}"/>
    <cellStyle name="Uwaga 2 2 3 2 8" xfId="28831" xr:uid="{60EA893A-2E03-40D4-A236-8843603E85C5}"/>
    <cellStyle name="Uwaga 2 2 3 2 9" xfId="24435" xr:uid="{EA4E5A97-269F-4005-8A6C-0652AA2F395F}"/>
    <cellStyle name="Uwaga 2 2 3 3" xfId="2783" xr:uid="{4451A59D-4044-49B4-B939-A9E2274F27AD}"/>
    <cellStyle name="Uwaga 2 2 3 3 10" xfId="23288" xr:uid="{EDDD74EE-F5E3-43D5-885F-7EC1C5661791}"/>
    <cellStyle name="Uwaga 2 2 3 3 11" xfId="7684" xr:uid="{FDF11299-BFBA-4A96-BE27-5D6E3909B555}"/>
    <cellStyle name="Uwaga 2 2 3 3 2" xfId="4135" xr:uid="{58A60B1C-F466-452A-ABD3-A4E2EF931C6D}"/>
    <cellStyle name="Uwaga 2 2 3 3 2 2" xfId="15934" xr:uid="{732E7740-9CA4-4B64-9498-274B3C6317A3}"/>
    <cellStyle name="Uwaga 2 2 3 3 2 3" xfId="18009" xr:uid="{50F98D01-D402-4E99-9257-5A931654AFF1}"/>
    <cellStyle name="Uwaga 2 2 3 3 2 4" xfId="26286" xr:uid="{6C52FE2F-8199-4FF7-9555-4FEC50080ACE}"/>
    <cellStyle name="Uwaga 2 2 3 3 2 5" xfId="30292" xr:uid="{4CB398E0-032B-46BA-80BD-00C95CC4A6FB}"/>
    <cellStyle name="Uwaga 2 2 3 3 2 6" xfId="33689" xr:uid="{2709B725-87E7-4F91-9805-A559D0BF188D}"/>
    <cellStyle name="Uwaga 2 2 3 3 2 7" xfId="35997" xr:uid="{D5AFE6F3-7834-4175-884B-5EB7BA6733D1}"/>
    <cellStyle name="Uwaga 2 2 3 3 2 8" xfId="8997" xr:uid="{D2D482D3-9B05-443B-9691-C7AE4B3269C7}"/>
    <cellStyle name="Uwaga 2 2 3 3 3" xfId="4986" xr:uid="{1200B918-CA37-47C2-8A4F-DC0A2292C1A8}"/>
    <cellStyle name="Uwaga 2 2 3 3 3 2" xfId="15935" xr:uid="{85EEAC66-DCAD-4E1E-979B-C2021574148E}"/>
    <cellStyle name="Uwaga 2 2 3 3 3 3" xfId="21943" xr:uid="{C7D90DB9-1C75-4FE0-A489-97DD5DBA7B11}"/>
    <cellStyle name="Uwaga 2 2 3 3 3 4" xfId="27135" xr:uid="{9FFF57E8-9215-4C2E-9417-81500B30C48A}"/>
    <cellStyle name="Uwaga 2 2 3 3 3 5" xfId="31138" xr:uid="{BE18A04C-BEE0-451F-AB76-2D18CA590BB9}"/>
    <cellStyle name="Uwaga 2 2 3 3 3 6" xfId="34449" xr:uid="{FAF4F5FC-FA9A-4B67-959F-D563F59374E9}"/>
    <cellStyle name="Uwaga 2 2 3 3 3 7" xfId="35303" xr:uid="{436F630D-7455-44C6-B832-FB5871593E07}"/>
    <cellStyle name="Uwaga 2 2 3 3 3 8" xfId="9845" xr:uid="{BC5A8876-CD2E-4E60-8BA5-377A463F6C91}"/>
    <cellStyle name="Uwaga 2 2 3 3 4" xfId="5750" xr:uid="{E825531B-F336-4981-8C67-ECC0F57591D8}"/>
    <cellStyle name="Uwaga 2 2 3 3 4 2" xfId="15936" xr:uid="{28C14305-2F07-4F37-BBF1-B575EA06C2C5}"/>
    <cellStyle name="Uwaga 2 2 3 3 4 3" xfId="22711" xr:uid="{C7306600-BBAE-4554-8383-E54B3C044133}"/>
    <cellStyle name="Uwaga 2 2 3 3 4 4" xfId="27894" xr:uid="{B4C94B2B-8FF6-4664-BDD9-2ED5F8ED466B}"/>
    <cellStyle name="Uwaga 2 2 3 3 4 5" xfId="31879" xr:uid="{D9446C62-085F-4A23-A341-BA276F52375E}"/>
    <cellStyle name="Uwaga 2 2 3 3 4 6" xfId="35193" xr:uid="{999DAD5A-2264-4100-B796-456F2B3EA32F}"/>
    <cellStyle name="Uwaga 2 2 3 3 4 7" xfId="32371" xr:uid="{98BACA0B-5811-4C1A-A36F-2C917C27C246}"/>
    <cellStyle name="Uwaga 2 2 3 3 4 8" xfId="10599" xr:uid="{9F8BC3BC-91E3-4732-99DC-FEEEE0E7B8B0}"/>
    <cellStyle name="Uwaga 2 2 3 3 5" xfId="15933" xr:uid="{A15D15F1-1A02-419F-95BF-3A2930FFED58}"/>
    <cellStyle name="Uwaga 2 2 3 3 6" xfId="19397" xr:uid="{34A5894D-8E98-4D63-8E75-7E4F58BB72C0}"/>
    <cellStyle name="Uwaga 2 2 3 3 7" xfId="24956" xr:uid="{08B93C3F-DF37-4226-A83E-8DF7C8E7016D}"/>
    <cellStyle name="Uwaga 2 2 3 3 8" xfId="28993" xr:uid="{EB1252B0-FC2B-451F-A49F-212951B8944E}"/>
    <cellStyle name="Uwaga 2 2 3 3 9" xfId="32400" xr:uid="{CEA5247B-C378-4024-A02F-474B7941BC7F}"/>
    <cellStyle name="Uwaga 2 2 3 4" xfId="3466" xr:uid="{CD2A7A63-3B65-4415-8813-2AE07B01F8FB}"/>
    <cellStyle name="Uwaga 2 2 3 4 2" xfId="15937" xr:uid="{6DB277D7-9CD7-4B4A-A046-C445B602F212}"/>
    <cellStyle name="Uwaga 2 2 3 4 3" xfId="18674" xr:uid="{F0915AE2-8B12-4922-8C7A-81C2A8FC82A8}"/>
    <cellStyle name="Uwaga 2 2 3 4 4" xfId="25618" xr:uid="{F52F4FEF-F1A1-4D04-B86B-BA0396E9F51C}"/>
    <cellStyle name="Uwaga 2 2 3 4 5" xfId="29625" xr:uid="{CF326690-37D5-409B-949B-05AAAF1DC8A4}"/>
    <cellStyle name="Uwaga 2 2 3 4 6" xfId="33041" xr:uid="{B8B333AF-8821-4AE0-9F6A-6B277401805E}"/>
    <cellStyle name="Uwaga 2 2 3 4 7" xfId="23515" xr:uid="{40A284CC-FA74-4112-AC98-6509388AC8BF}"/>
    <cellStyle name="Uwaga 2 2 3 4 8" xfId="8330" xr:uid="{4EC027A4-C1E3-45EE-9B24-C2B729093BE8}"/>
    <cellStyle name="Uwaga 2 2 3 5" xfId="4311" xr:uid="{B29D6EAA-F369-4CF4-A68B-EF2834764ED3}"/>
    <cellStyle name="Uwaga 2 2 3 5 2" xfId="15938" xr:uid="{65C7D398-8A02-4E5F-A8BE-06F914F84613}"/>
    <cellStyle name="Uwaga 2 2 3 5 3" xfId="17930" xr:uid="{619A0E3E-6F8F-4252-8585-220E090266C9}"/>
    <cellStyle name="Uwaga 2 2 3 5 4" xfId="26462" xr:uid="{E9D4AC1F-3A45-46A2-9CA6-000175814638}"/>
    <cellStyle name="Uwaga 2 2 3 5 5" xfId="30468" xr:uid="{EBBE1675-C8CC-4077-9D16-FCF3640F3790}"/>
    <cellStyle name="Uwaga 2 2 3 5 6" xfId="33864" xr:uid="{8DA4E455-DC29-4C40-A318-1DB525541E5B}"/>
    <cellStyle name="Uwaga 2 2 3 5 7" xfId="24430" xr:uid="{65A118FF-2C1D-4836-881E-A4BFDEA65776}"/>
    <cellStyle name="Uwaga 2 2 3 5 8" xfId="9173" xr:uid="{6F4BA4E5-7A45-4B65-B5B5-3D5A41F6D4F2}"/>
    <cellStyle name="Uwaga 2 2 3 6" xfId="5100" xr:uid="{3F54D433-5802-4DB9-9A78-111A1D14BCDB}"/>
    <cellStyle name="Uwaga 2 2 3 6 2" xfId="15939" xr:uid="{1FC641DE-C7AB-42C0-BAFF-EB1016353B16}"/>
    <cellStyle name="Uwaga 2 2 3 6 3" xfId="22054" xr:uid="{A3371FB8-10EA-414A-ABAF-61D6893E214F}"/>
    <cellStyle name="Uwaga 2 2 3 6 4" xfId="27249" xr:uid="{FA4EBF06-DAA1-4BB4-9535-401FB2F26F76}"/>
    <cellStyle name="Uwaga 2 2 3 6 5" xfId="31252" xr:uid="{0D939D6B-D592-4F97-AA4B-8BC7483AD683}"/>
    <cellStyle name="Uwaga 2 2 3 6 6" xfId="34559" xr:uid="{DC466A12-A1A7-491D-A2A0-33CE44023916}"/>
    <cellStyle name="Uwaga 2 2 3 6 7" xfId="24538" xr:uid="{4221F7C0-AABD-4CAE-9EE3-51CC86AE2DA3}"/>
    <cellStyle name="Uwaga 2 2 3 6 8" xfId="9958" xr:uid="{D7E23C7A-DB47-4E37-BD74-D5DFD7BBA0BA}"/>
    <cellStyle name="Uwaga 2 2 3 7" xfId="15928" xr:uid="{F0C168D8-CACC-418A-AD0E-BBC9E7F153A9}"/>
    <cellStyle name="Uwaga 2 2 3 8" xfId="19943" xr:uid="{6D2F8EFE-C2A0-4417-A2F6-638FFA3E3F5D}"/>
    <cellStyle name="Uwaga 2 2 3 9" xfId="28343" xr:uid="{C7DAB0AE-746D-4A95-A548-9AFEECD8EF55}"/>
    <cellStyle name="Uwaga 2 2 4" xfId="1905" xr:uid="{919BE96E-5141-4EE6-BAD1-956459F4CF52}"/>
    <cellStyle name="Uwaga 2 2 4 2" xfId="2517" xr:uid="{A0A24761-C542-4038-8B52-D2AD634F74B8}"/>
    <cellStyle name="Uwaga 2 2 4 2 10" xfId="7418" xr:uid="{CF3A4FBF-D896-4300-BF79-A0847AC86F45}"/>
    <cellStyle name="Uwaga 2 2 4 2 2" xfId="3869" xr:uid="{29DF545F-8F32-4D18-A3EC-701115FE704A}"/>
    <cellStyle name="Uwaga 2 2 4 2 2 2" xfId="15942" xr:uid="{BEDBBA05-3AAD-4012-9863-6CDD294BD3A8}"/>
    <cellStyle name="Uwaga 2 2 4 2 2 3" xfId="18281" xr:uid="{C71D6428-CE44-4E97-9C64-B402A19F33CE}"/>
    <cellStyle name="Uwaga 2 2 4 2 2 4" xfId="26020" xr:uid="{F62E7B91-2B72-4D01-A3C1-7E7AFDE6E86B}"/>
    <cellStyle name="Uwaga 2 2 4 2 2 5" xfId="30026" xr:uid="{7231EDBB-1481-43C5-9636-22A8AD0F10DB}"/>
    <cellStyle name="Uwaga 2 2 4 2 2 6" xfId="33426" xr:uid="{43CE36F8-3613-4B0B-B70F-C8E45E10FC7C}"/>
    <cellStyle name="Uwaga 2 2 4 2 2 7" xfId="35526" xr:uid="{A7C8FA7E-E436-4115-BA05-795D5FB445A4}"/>
    <cellStyle name="Uwaga 2 2 4 2 2 8" xfId="8731" xr:uid="{56F3BB4B-10B1-4009-A68F-01650322E427}"/>
    <cellStyle name="Uwaga 2 2 4 2 3" xfId="4720" xr:uid="{9AFF9B65-40E9-4E9E-830B-FF43ADAD5055}"/>
    <cellStyle name="Uwaga 2 2 4 2 3 2" xfId="15943" xr:uid="{B25A6417-4699-4DE2-8AED-A702C03C467D}"/>
    <cellStyle name="Uwaga 2 2 4 2 3 3" xfId="21677" xr:uid="{68E709AB-AD7E-4757-B7A1-4A6269E8B592}"/>
    <cellStyle name="Uwaga 2 2 4 2 3 4" xfId="26869" xr:uid="{61FC48F5-CC68-48C7-BD19-3624C1981F9D}"/>
    <cellStyle name="Uwaga 2 2 4 2 3 5" xfId="30872" xr:uid="{7D2C9A8C-038B-4B32-B9C1-02FCE6685F22}"/>
    <cellStyle name="Uwaga 2 2 4 2 3 6" xfId="34211" xr:uid="{F87C82A6-AD97-4DBC-8BEB-00DA0B8A5AF5}"/>
    <cellStyle name="Uwaga 2 2 4 2 3 7" xfId="35317" xr:uid="{5E2CCB3E-4EE7-47EA-BB8A-8BB25F8B70C1}"/>
    <cellStyle name="Uwaga 2 2 4 2 3 8" xfId="9579" xr:uid="{6D017EBE-2AEC-4946-9E1D-A789895FFADC}"/>
    <cellStyle name="Uwaga 2 2 4 2 4" xfId="5484" xr:uid="{C81A64E1-9172-4289-9814-1CE0DE06BEDB}"/>
    <cellStyle name="Uwaga 2 2 4 2 4 2" xfId="15944" xr:uid="{DBDB75D3-3F1E-467B-8C7C-D2DD2D4D7E5F}"/>
    <cellStyle name="Uwaga 2 2 4 2 4 3" xfId="22498" xr:uid="{5B1C7407-A72D-4BB2-9FF6-881D21762838}"/>
    <cellStyle name="Uwaga 2 2 4 2 4 4" xfId="27628" xr:uid="{8C12B8CE-41D9-4A37-B8F0-6BBB7D72D2F3}"/>
    <cellStyle name="Uwaga 2 2 4 2 4 5" xfId="31614" xr:uid="{6F42D8C6-D071-48A2-8CDC-35C90CA9D5F0}"/>
    <cellStyle name="Uwaga 2 2 4 2 4 6" xfId="34931" xr:uid="{BF898DDF-4F61-4318-AB9D-A927977FBABC}"/>
    <cellStyle name="Uwaga 2 2 4 2 4 7" xfId="23453" xr:uid="{6A3CCFB3-8DFF-4356-9520-C4B3371ACF76}"/>
    <cellStyle name="Uwaga 2 2 4 2 4 8" xfId="10333" xr:uid="{072DC58A-5B0A-4CDD-ABAD-35646375577D}"/>
    <cellStyle name="Uwaga 2 2 4 2 5" xfId="15941" xr:uid="{1B0AE2AB-7C02-4D43-8760-567E786A3F00}"/>
    <cellStyle name="Uwaga 2 2 4 2 6" xfId="19663" xr:uid="{D56D6900-A129-4AF2-82D6-805F1A0239AC}"/>
    <cellStyle name="Uwaga 2 2 4 2 7" xfId="28727" xr:uid="{FEB83DAE-BF88-4AC7-867E-5331D40AE36D}"/>
    <cellStyle name="Uwaga 2 2 4 2 8" xfId="32163" xr:uid="{A7D90734-AC19-4722-AB9C-4F5D9B5E6DA8}"/>
    <cellStyle name="Uwaga 2 2 4 2 9" xfId="22834" xr:uid="{25E03044-F624-4C3C-B258-65FCFED21A44}"/>
    <cellStyle name="Uwaga 2 2 4 3" xfId="2332" xr:uid="{BB9A700B-DE33-4E4B-8F99-B69DCCC3D403}"/>
    <cellStyle name="Uwaga 2 2 4 3 2" xfId="3688" xr:uid="{FBDDE450-20B8-4BB8-A1F4-35CACDB18875}"/>
    <cellStyle name="Uwaga 2 2 4 3 2 2" xfId="15946" xr:uid="{F009DCDC-B1E7-4A8D-93F8-2A9E9178B41A}"/>
    <cellStyle name="Uwaga 2 2 4 3 2 3" xfId="18454" xr:uid="{73E8900F-20C8-49A3-925A-8E07F08721A7}"/>
    <cellStyle name="Uwaga 2 2 4 3 2 4" xfId="25839" xr:uid="{A75F924F-7178-447B-ADEC-E78E2CEC73C4}"/>
    <cellStyle name="Uwaga 2 2 4 3 2 5" xfId="29845" xr:uid="{34A34626-138F-486F-93A8-921FD81158F8}"/>
    <cellStyle name="Uwaga 2 2 4 3 2 6" xfId="33251" xr:uid="{65C5E0E0-1446-4664-8E02-8FE34D96FA44}"/>
    <cellStyle name="Uwaga 2 2 4 3 2 7" xfId="35590" xr:uid="{81C26709-CF3C-4308-A541-1CD434CC8246}"/>
    <cellStyle name="Uwaga 2 2 4 3 2 8" xfId="8550" xr:uid="{FD8FC51A-E06A-4623-9A30-40F1CFB34826}"/>
    <cellStyle name="Uwaga 2 2 4 3 3" xfId="4540" xr:uid="{8E72108A-35EC-4BBA-B139-FB269ADF844A}"/>
    <cellStyle name="Uwaga 2 2 4 3 3 2" xfId="15947" xr:uid="{983DD811-D169-41D0-9376-F905CD3ECB92}"/>
    <cellStyle name="Uwaga 2 2 4 3 3 3" xfId="21497" xr:uid="{5051220C-FA7F-48E7-8806-970659F6B889}"/>
    <cellStyle name="Uwaga 2 2 4 3 3 4" xfId="26689" xr:uid="{C989027F-0115-4D44-9DC7-32B877013D39}"/>
    <cellStyle name="Uwaga 2 2 4 3 3 5" xfId="30692" xr:uid="{A2D35908-3B16-45A5-A261-8FD93B3A4C80}"/>
    <cellStyle name="Uwaga 2 2 4 3 3 6" xfId="34041" xr:uid="{29CFC083-92C1-421D-A425-19BF5CDD5C02}"/>
    <cellStyle name="Uwaga 2 2 4 3 3 7" xfId="35972" xr:uid="{0F42D249-D4B6-443E-AC47-2614F5138513}"/>
    <cellStyle name="Uwaga 2 2 4 3 3 8" xfId="9399" xr:uid="{F95A3DAB-84C4-48FB-B277-D37DB09F2E1E}"/>
    <cellStyle name="Uwaga 2 2 4 3 4" xfId="5304" xr:uid="{85CAE68B-6820-4D1F-8B1A-EB946DED5F29}"/>
    <cellStyle name="Uwaga 2 2 4 3 4 2" xfId="15948" xr:uid="{F834CB6E-6C0B-4D91-A222-4FECFA71ADE7}"/>
    <cellStyle name="Uwaga 2 2 4 3 4 3" xfId="22242" xr:uid="{422D320F-A248-4AC4-A93F-95774E9A3FF5}"/>
    <cellStyle name="Uwaga 2 2 4 3 4 4" xfId="27448" xr:uid="{0C372E11-F922-4824-B45C-70279970D4EB}"/>
    <cellStyle name="Uwaga 2 2 4 3 4 5" xfId="34756" xr:uid="{8FC7990F-8D4C-4714-BE13-F6ADD7382D48}"/>
    <cellStyle name="Uwaga 2 2 4 3 4 6" xfId="36284" xr:uid="{CA2218E7-467D-4C94-812E-68B44E657119}"/>
    <cellStyle name="Uwaga 2 2 4 3 4 7" xfId="10153" xr:uid="{2D70B039-991D-461F-8EE1-08C94CED8B7F}"/>
    <cellStyle name="Uwaga 2 2 4 3 5" xfId="15945" xr:uid="{560E5DF6-1958-4393-95F0-5A1BCEE29661}"/>
    <cellStyle name="Uwaga 2 2 4 3 6" xfId="19807" xr:uid="{2D8C583C-74AB-41BD-99BE-FFB31549FC61}"/>
    <cellStyle name="Uwaga 2 2 4 3 7" xfId="24658" xr:uid="{92B31ADB-56BE-4E5A-8F83-9F09DD1092FA}"/>
    <cellStyle name="Uwaga 2 2 4 3 8" xfId="31989" xr:uid="{93EC398B-A54D-40AE-A80C-17BB27718D2D}"/>
    <cellStyle name="Uwaga 2 2 4 3 9" xfId="7238" xr:uid="{A00B1515-A3B5-4D41-9F5B-5DBFDF8B3CE3}"/>
    <cellStyle name="Uwaga 2 2 4 4" xfId="3352" xr:uid="{F2F45C74-B7C6-4199-9A79-FFB01EF0269B}"/>
    <cellStyle name="Uwaga 2 2 4 4 2" xfId="15949" xr:uid="{7295CB5B-8EB7-4F9A-AB98-F6A2CCF412F1}"/>
    <cellStyle name="Uwaga 2 2 4 4 3" xfId="19124" xr:uid="{64B6017C-90C9-4710-A934-0F26A801E27F}"/>
    <cellStyle name="Uwaga 2 2 4 4 4" xfId="25504" xr:uid="{22BCAD61-32BA-4BF0-85C1-CF9F793824E3}"/>
    <cellStyle name="Uwaga 2 2 4 4 5" xfId="29513" xr:uid="{44CC35C8-3600-42C2-848C-8B7C41A085E3}"/>
    <cellStyle name="Uwaga 2 2 4 4 6" xfId="32930" xr:uid="{48793A0C-1691-4C00-B858-74B990E94240}"/>
    <cellStyle name="Uwaga 2 2 4 4 7" xfId="36084" xr:uid="{4FD9A066-ADA1-46E7-8A66-F1DC2315D193}"/>
    <cellStyle name="Uwaga 2 2 4 4 8" xfId="8217" xr:uid="{D8DECDE4-499C-41A1-B9BA-E4A30FF58928}"/>
    <cellStyle name="Uwaga 2 2 4 5" xfId="3568" xr:uid="{1DD28CEC-F8EE-4D7E-803B-0BB7BE67C589}"/>
    <cellStyle name="Uwaga 2 2 4 5 2" xfId="15950" xr:uid="{2BC8D085-7A68-4295-B5E2-497B7E72CFF0}"/>
    <cellStyle name="Uwaga 2 2 4 5 3" xfId="18573" xr:uid="{29C19E88-3352-4679-955F-682E67CDDBF2}"/>
    <cellStyle name="Uwaga 2 2 4 5 4" xfId="25720" xr:uid="{02D0E819-EDE9-4BCD-B4C3-233BF78A6B7B}"/>
    <cellStyle name="Uwaga 2 2 4 5 5" xfId="29726" xr:uid="{C1997E2B-0B7F-47B6-8EBF-C59CBA1E56A0}"/>
    <cellStyle name="Uwaga 2 2 4 5 6" xfId="36158" xr:uid="{1B150600-0D8F-4507-8F67-AC07C641B17E}"/>
    <cellStyle name="Uwaga 2 2 4 5 7" xfId="8431" xr:uid="{E295D4DF-6D8B-45C9-84C1-07864C6B3F49}"/>
    <cellStyle name="Uwaga 2 2 4 6" xfId="2949" xr:uid="{2A5AC374-7449-4EBE-AB29-27E01358D4CA}"/>
    <cellStyle name="Uwaga 2 2 4 6 2" xfId="15951" xr:uid="{4B221BE4-0147-47EA-91F8-FC254F8E48B2}"/>
    <cellStyle name="Uwaga 2 2 4 6 3" xfId="19097" xr:uid="{7A3EB579-A03E-49D2-87E4-DB4D78FCA5C5}"/>
    <cellStyle name="Uwaga 2 2 4 6 4" xfId="25115" xr:uid="{A242736D-038A-4E2F-9847-9AA6BA0A4CAF}"/>
    <cellStyle name="Uwaga 2 2 4 6 5" xfId="29144" xr:uid="{21F02CCA-3A49-4A47-BECC-A16307208704}"/>
    <cellStyle name="Uwaga 2 2 4 6 6" xfId="32553" xr:uid="{875521FA-CA3A-462E-B2BA-7669A628FCFD}"/>
    <cellStyle name="Uwaga 2 2 4 6 7" xfId="24594" xr:uid="{EE098BBC-0213-4D20-9909-B393CE0D2D5C}"/>
    <cellStyle name="Uwaga 2 2 4 6 8" xfId="7844" xr:uid="{592A7064-7CE1-41A6-86F5-9ADD19AAC5B0}"/>
    <cellStyle name="Uwaga 2 2 4 7" xfId="15940" xr:uid="{FF6A5FF3-AED6-4383-86D2-D61E61913013}"/>
    <cellStyle name="Uwaga 2 2 5" xfId="2212" xr:uid="{33A6F42B-A8F0-4433-8D23-752B81A77E9D}"/>
    <cellStyle name="Uwaga 2 2 5 10" xfId="7138" xr:uid="{A238158E-0B3F-4680-9C19-1456C214D6CA}"/>
    <cellStyle name="Uwaga 2 2 5 2" xfId="3590" xr:uid="{0CEFBB7E-E803-4290-8EF9-F1070ED1AD13}"/>
    <cellStyle name="Uwaga 2 2 5 2 2" xfId="15953" xr:uid="{114233E2-B593-4304-BD1C-4D62F55E1F04}"/>
    <cellStyle name="Uwaga 2 2 5 2 3" xfId="18551" xr:uid="{D5F47E54-26BD-40C7-BB5B-08F791723064}"/>
    <cellStyle name="Uwaga 2 2 5 2 4" xfId="25742" xr:uid="{6414E36C-BB9E-4732-BAC8-D107D72327B3}"/>
    <cellStyle name="Uwaga 2 2 5 2 5" xfId="29748" xr:uid="{5EF46881-E87C-4B14-9356-32FC9D181172}"/>
    <cellStyle name="Uwaga 2 2 5 2 6" xfId="33157" xr:uid="{577EB9FC-7E0E-4259-B85A-2E446D7B9842}"/>
    <cellStyle name="Uwaga 2 2 5 2 7" xfId="34024" xr:uid="{CEA8849C-BC29-4E79-8CA0-70F02F7F4794}"/>
    <cellStyle name="Uwaga 2 2 5 2 8" xfId="8453" xr:uid="{052680A6-C99C-426E-821A-70D22A8E0983}"/>
    <cellStyle name="Uwaga 2 2 5 3" xfId="4436" xr:uid="{536AD23B-19DA-4152-83EE-F9772A2CB183}"/>
    <cellStyle name="Uwaga 2 2 5 3 2" xfId="15954" xr:uid="{CEECFC00-C972-46D0-A0D8-278445FEBED5}"/>
    <cellStyle name="Uwaga 2 2 5 3 3" xfId="21394" xr:uid="{86721EA7-6387-4D05-83E1-3067540723AA}"/>
    <cellStyle name="Uwaga 2 2 5 3 4" xfId="26586" xr:uid="{9837600E-7023-4749-B232-4975F9072B35}"/>
    <cellStyle name="Uwaga 2 2 5 3 5" xfId="30591" xr:uid="{FE944AE8-8EBA-4CE4-BEEA-4F16465E2745}"/>
    <cellStyle name="Uwaga 2 2 5 3 6" xfId="24485" xr:uid="{BBF6C5EA-DCDE-4376-A0F4-709164D71CC2}"/>
    <cellStyle name="Uwaga 2 2 5 3 7" xfId="9296" xr:uid="{6D45FA5A-3483-491D-89C4-D88431FE8F16}"/>
    <cellStyle name="Uwaga 2 2 5 4" xfId="5210" xr:uid="{9A8E45BC-8BE2-4834-92E0-C95DF29B65B4}"/>
    <cellStyle name="Uwaga 2 2 5 4 2" xfId="15955" xr:uid="{58C726F5-BB09-453D-AE15-6C66B284418F}"/>
    <cellStyle name="Uwaga 2 2 5 4 3" xfId="22155" xr:uid="{CAA9347C-8C76-4C6F-ADF1-35205932E981}"/>
    <cellStyle name="Uwaga 2 2 5 4 4" xfId="27357" xr:uid="{56A51A67-B01D-4935-9AD2-AF364ABAD00B}"/>
    <cellStyle name="Uwaga 2 2 5 4 5" xfId="31345" xr:uid="{B4A31F31-8BCA-4F2F-BEC1-326AD53E9184}"/>
    <cellStyle name="Uwaga 2 2 5 4 6" xfId="34666" xr:uid="{CA68F999-6B32-49BB-A99E-3ABA0CE87DC7}"/>
    <cellStyle name="Uwaga 2 2 5 4 7" xfId="35723" xr:uid="{4BD0E2AE-80EB-400A-BB4E-3597154D2DDD}"/>
    <cellStyle name="Uwaga 2 2 5 4 8" xfId="10064" xr:uid="{5A4F8FB8-CBC9-4CC8-B42C-857941BB601C}"/>
    <cellStyle name="Uwaga 2 2 5 5" xfId="15952" xr:uid="{C291345B-A143-44E9-850B-6B928938E40C}"/>
    <cellStyle name="Uwaga 2 2 5 6" xfId="19907" xr:uid="{D422D2F1-43F1-42D7-A043-F4C5BFEA9666}"/>
    <cellStyle name="Uwaga 2 2 5 7" xfId="24558" xr:uid="{7C151D18-D663-4171-B100-82C3B04B024C}"/>
    <cellStyle name="Uwaga 2 2 5 8" xfId="28437" xr:uid="{62F1BEEE-70D5-49C6-8CB8-4FB658273F7F}"/>
    <cellStyle name="Uwaga 2 2 5 9" xfId="23472" xr:uid="{8C3028F4-1BC0-4C65-939B-D2E45E064B55}"/>
    <cellStyle name="Uwaga 2 2 6" xfId="2259" xr:uid="{E1CBE302-76D6-4260-A1EC-F1ED66130700}"/>
    <cellStyle name="Uwaga 2 2 6 10" xfId="23473" xr:uid="{956E00A6-4C51-4567-BA8A-E4D783CE09E1}"/>
    <cellStyle name="Uwaga 2 2 6 11" xfId="7166" xr:uid="{D3655062-BC72-48C4-842A-6D2DF13EB6E8}"/>
    <cellStyle name="Uwaga 2 2 6 2" xfId="3616" xr:uid="{6C38AF10-BAC9-4DE1-90DA-2A6A7FAD5D04}"/>
    <cellStyle name="Uwaga 2 2 6 2 2" xfId="15957" xr:uid="{92C2EDCF-F04D-438C-93A2-D638999F82D2}"/>
    <cellStyle name="Uwaga 2 2 6 2 3" xfId="18526" xr:uid="{17E275E9-2924-4251-899E-1DA88E3AB1FA}"/>
    <cellStyle name="Uwaga 2 2 6 2 4" xfId="25767" xr:uid="{C24E685C-944F-40DE-BDE1-A4BBE8B7CA7E}"/>
    <cellStyle name="Uwaga 2 2 6 2 5" xfId="29773" xr:uid="{6014BE31-C622-428B-BE62-3614C487F099}"/>
    <cellStyle name="Uwaga 2 2 6 2 6" xfId="33180" xr:uid="{D77F1588-8EBE-46B7-9FC0-BFD8A10C2B71}"/>
    <cellStyle name="Uwaga 2 2 6 2 7" xfId="36258" xr:uid="{6BD6275F-C54D-4CA7-9950-164B6DAC30A5}"/>
    <cellStyle name="Uwaga 2 2 6 2 8" xfId="8478" xr:uid="{35018B02-290A-4C91-A326-7A8E8770D35A}"/>
    <cellStyle name="Uwaga 2 2 6 3" xfId="4468" xr:uid="{2BBFBD22-A0EC-48E3-83B9-271B7B612873}"/>
    <cellStyle name="Uwaga 2 2 6 3 2" xfId="15958" xr:uid="{988BE3AA-5425-410E-A216-D60C725BF27E}"/>
    <cellStyle name="Uwaga 2 2 6 3 3" xfId="21425" xr:uid="{A64CCD94-2A76-46D4-9153-CA6FDEA02BA0}"/>
    <cellStyle name="Uwaga 2 2 6 3 4" xfId="26617" xr:uid="{19465986-2924-4D7C-886C-F8EA7752A384}"/>
    <cellStyle name="Uwaga 2 2 6 3 5" xfId="30620" xr:uid="{AD273C6C-FE65-44D4-91C5-B79A76A7891E}"/>
    <cellStyle name="Uwaga 2 2 6 3 6" xfId="33984" xr:uid="{0081CEFA-A9A5-41AB-B467-61FE01486832}"/>
    <cellStyle name="Uwaga 2 2 6 3 7" xfId="35640" xr:uid="{795D612B-F2E7-4D8A-BEFC-83D457458DB9}"/>
    <cellStyle name="Uwaga 2 2 6 3 8" xfId="9327" xr:uid="{C63DD6B0-D42B-41A6-9A3D-870F329831F9}"/>
    <cellStyle name="Uwaga 2 2 6 4" xfId="5232" xr:uid="{D03A1DF6-30B8-4784-AAF1-EE8C7FA6317B}"/>
    <cellStyle name="Uwaga 2 2 6 4 2" xfId="15959" xr:uid="{79946410-F661-4D8E-B810-0F0BDB26CB5C}"/>
    <cellStyle name="Uwaga 2 2 6 4 3" xfId="22172" xr:uid="{7E69B2FA-3BFC-4D8B-B1A4-95BC2CB6F458}"/>
    <cellStyle name="Uwaga 2 2 6 4 4" xfId="27376" xr:uid="{AAD7C5BB-68FD-4DDD-A686-74747CEAF0BF}"/>
    <cellStyle name="Uwaga 2 2 6 4 5" xfId="31363" xr:uid="{5F9E07E2-652D-4995-AFA8-F905A090BB16}"/>
    <cellStyle name="Uwaga 2 2 6 4 6" xfId="34685" xr:uid="{130549F4-162F-4AEE-85CC-5F4B3FCF7821}"/>
    <cellStyle name="Uwaga 2 2 6 4 7" xfId="36603" xr:uid="{7CEABD90-4AF1-4820-B7D5-1ED42F7C9E7D}"/>
    <cellStyle name="Uwaga 2 2 6 4 8" xfId="10081" xr:uid="{97B40EBD-758D-4A56-A4BD-D8A9446C517E}"/>
    <cellStyle name="Uwaga 2 2 6 5" xfId="15956" xr:uid="{1F511D8E-ABF7-483E-9E09-B2AAD719F8C6}"/>
    <cellStyle name="Uwaga 2 2 6 6" xfId="19879" xr:uid="{1AE62E02-1A66-4667-A3CA-96D017CB9D35}"/>
    <cellStyle name="Uwaga 2 2 6 7" xfId="24596" xr:uid="{2CC95B33-95E2-4527-9243-75F11B557D29}"/>
    <cellStyle name="Uwaga 2 2 6 8" xfId="28475" xr:uid="{09AFD852-A3BD-4467-87E2-0B385B72B38C}"/>
    <cellStyle name="Uwaga 2 2 6 9" xfId="28277" xr:uid="{F49814DC-81D8-4D8B-9E13-F66AF6BBAD0B}"/>
    <cellStyle name="Uwaga 2 2 7" xfId="2888" xr:uid="{5175ABA6-B2A6-48CC-BF65-564EF9389EB2}"/>
    <cellStyle name="Uwaga 2 2 7 10" xfId="7789" xr:uid="{47704792-3667-4D4F-A86E-CEB78B8C1CAE}"/>
    <cellStyle name="Uwaga 2 2 7 2" xfId="4239" xr:uid="{F18792D8-D65A-4642-B7CE-3C72BC98CA17}"/>
    <cellStyle name="Uwaga 2 2 7 2 2" xfId="15961" xr:uid="{B3B81574-B5C6-421E-8EF9-D51C03210E7F}"/>
    <cellStyle name="Uwaga 2 2 7 2 3" xfId="17892" xr:uid="{506C2731-08E6-4AE7-BCC4-D1626C661C6C}"/>
    <cellStyle name="Uwaga 2 2 7 2 4" xfId="26390" xr:uid="{BE8E3276-D753-42BE-A938-9530834557F1}"/>
    <cellStyle name="Uwaga 2 2 7 2 5" xfId="30396" xr:uid="{76876554-3F05-4B49-83E1-82933B24F974}"/>
    <cellStyle name="Uwaga 2 2 7 2 6" xfId="33792" xr:uid="{A55D01D2-21BC-4F07-8892-E594516A3E31}"/>
    <cellStyle name="Uwaga 2 2 7 2 7" xfId="36649" xr:uid="{12379AEB-6787-4EC2-A1E9-D2CAAD1E75E1}"/>
    <cellStyle name="Uwaga 2 2 7 2 8" xfId="9101" xr:uid="{C8F6A55D-8247-4845-A2D1-4EE39F46206C}"/>
    <cellStyle name="Uwaga 2 2 7 3" xfId="5091" xr:uid="{8225135A-4F84-4930-A5B7-587391D8B169}"/>
    <cellStyle name="Uwaga 2 2 7 3 2" xfId="15962" xr:uid="{8EBF9A44-0440-4709-9C1A-B89CA64A742B}"/>
    <cellStyle name="Uwaga 2 2 7 3 3" xfId="22046" xr:uid="{78748B45-2F7F-4011-8F2D-5B1CC9743956}"/>
    <cellStyle name="Uwaga 2 2 7 3 4" xfId="27240" xr:uid="{2BF3D9F2-8C70-424D-BD50-C780D594920D}"/>
    <cellStyle name="Uwaga 2 2 7 3 5" xfId="31243" xr:uid="{C6981078-9777-4C5A-BC25-78C22F65788A}"/>
    <cellStyle name="Uwaga 2 2 7 3 6" xfId="34551" xr:uid="{21E7F342-2FDE-4633-BA88-B4BDB59C6A33}"/>
    <cellStyle name="Uwaga 2 2 7 3 7" xfId="36307" xr:uid="{389326A8-5F24-4175-B023-DAD1DFB62AA3}"/>
    <cellStyle name="Uwaga 2 2 7 3 8" xfId="9950" xr:uid="{D191B98C-2E39-4EBA-A715-943512602740}"/>
    <cellStyle name="Uwaga 2 2 7 4" xfId="5855" xr:uid="{4088F19F-2F67-46DC-BFA6-2E9F706067D3}"/>
    <cellStyle name="Uwaga 2 2 7 4 2" xfId="15963" xr:uid="{687C6B29-9B8F-44B4-9A6B-AE9CCC8B736A}"/>
    <cellStyle name="Uwaga 2 2 7 4 3" xfId="22816" xr:uid="{EF587F73-0C3B-4029-8AE6-CEDF5595D20A}"/>
    <cellStyle name="Uwaga 2 2 7 4 4" xfId="27999" xr:uid="{D677C2B6-6492-4AA2-B986-FEF325969C78}"/>
    <cellStyle name="Uwaga 2 2 7 4 5" xfId="31979" xr:uid="{BF59FE8D-4E6F-473B-BC9F-319178C78E4C}"/>
    <cellStyle name="Uwaga 2 2 7 4 6" xfId="35296" xr:uid="{953C9E8F-CEF6-4717-9F45-FFD8844E9DAB}"/>
    <cellStyle name="Uwaga 2 2 7 4 7" xfId="37107" xr:uid="{8E31BB7D-2682-493F-8440-A34EB70840D7}"/>
    <cellStyle name="Uwaga 2 2 7 4 8" xfId="10704" xr:uid="{801D0572-13D0-4496-8702-4F864D3CF5C1}"/>
    <cellStyle name="Uwaga 2 2 7 5" xfId="15960" xr:uid="{807C6F31-4359-46F3-B735-2F68BE837908}"/>
    <cellStyle name="Uwaga 2 2 7 6" xfId="19271" xr:uid="{262AF0DD-EA61-446E-B8A0-B0E118EBF19F}"/>
    <cellStyle name="Uwaga 2 2 7 7" xfId="29091" xr:uid="{0EDE122E-7D2E-4087-9671-73926EC465BB}"/>
    <cellStyle name="Uwaga 2 2 7 8" xfId="32497" xr:uid="{D0A35A57-3BA8-4CA6-961E-C3834DEF1DCA}"/>
    <cellStyle name="Uwaga 2 2 7 9" xfId="28025" xr:uid="{5C14117E-D677-4744-B71A-234D7C94027C}"/>
    <cellStyle name="Uwaga 2 2 8" xfId="1035" xr:uid="{10E0607D-D132-424B-94D6-7515D0BADBB9}"/>
    <cellStyle name="Uwaga 2 2 8 2" xfId="15964" xr:uid="{B3B45230-1D4F-4BC0-AE66-4A04A6FB777F}"/>
    <cellStyle name="Uwaga 2 2 8 3" xfId="20855" xr:uid="{57144AAE-FCA6-4DA3-A00F-25C2011829D3}"/>
    <cellStyle name="Uwaga 2 2 8 4" xfId="23562" xr:uid="{857E7C76-89B0-4A7A-9887-1613D1A5A9D0}"/>
    <cellStyle name="Uwaga 2 2 8 5" xfId="23378" xr:uid="{F0B85844-2C20-4D9D-9AAE-3CD905EDDDEC}"/>
    <cellStyle name="Uwaga 2 2 8 6" xfId="28037" xr:uid="{2E78076A-0745-494D-8F38-1C3CFC4FE193}"/>
    <cellStyle name="Uwaga 2 2 8 7" xfId="24834" xr:uid="{2A7DCB87-1C7F-42C9-AAAD-B64D536C7D0F}"/>
    <cellStyle name="Uwaga 2 2 8 8" xfId="6261" xr:uid="{E40D9574-6EF6-4A8C-8654-B05BB96774AB}"/>
    <cellStyle name="Uwaga 2 2 9" xfId="3077" xr:uid="{68A91C0B-98DD-4FBD-9F07-5AE4C6F45DEE}"/>
    <cellStyle name="Uwaga 2 2 9 2" xfId="15965" xr:uid="{EF4229D7-A586-43D2-977E-C093E08509A7}"/>
    <cellStyle name="Uwaga 2 2 9 3" xfId="18971" xr:uid="{A57097B9-DEF3-4612-9A3E-730B66CE6E45}"/>
    <cellStyle name="Uwaga 2 2 9 4" xfId="25241" xr:uid="{12644323-62D5-4D48-9B2D-AB476E97E67D}"/>
    <cellStyle name="Uwaga 2 2 9 5" xfId="29266" xr:uid="{F814CC01-4F37-4E69-A074-119F83060B4F}"/>
    <cellStyle name="Uwaga 2 2 9 6" xfId="32674" xr:uid="{202926EC-F28E-4525-91C2-49A3FF131DD8}"/>
    <cellStyle name="Uwaga 2 2 9 7" xfId="35686" xr:uid="{A5F92BE3-B4A9-4DBD-851D-B20C1771B4E9}"/>
    <cellStyle name="Uwaga 2 2 9 8" xfId="7970" xr:uid="{DA90AD37-5805-4A19-8AFF-9DDD2A4AA8CC}"/>
    <cellStyle name="Uwaga 2 3" xfId="1859" xr:uid="{0B532E70-850C-4544-ADF3-F9CD44FF37B2}"/>
    <cellStyle name="Uwaga 2 3 2" xfId="2149" xr:uid="{61FE7F65-F652-4AB9-A8FC-88BDFBE72D59}"/>
    <cellStyle name="Uwaga 2 3 2 10" xfId="24502" xr:uid="{3F0EC370-1CDE-438D-A47F-3590922349E9}"/>
    <cellStyle name="Uwaga 2 3 2 11" xfId="7118" xr:uid="{E3F5F0F3-CA2E-4921-8BF0-A6A6D10D6215}"/>
    <cellStyle name="Uwaga 2 3 2 2" xfId="2685" xr:uid="{D1FADE34-4D33-42D2-B60F-1B30734E365F}"/>
    <cellStyle name="Uwaga 2 3 2 2 10" xfId="7586" xr:uid="{C01C70DC-FDEE-4772-9CCD-F2B1ED61A220}"/>
    <cellStyle name="Uwaga 2 3 2 2 2" xfId="4037" xr:uid="{1274DE5E-C33B-49B1-8E7C-42028F4A5338}"/>
    <cellStyle name="Uwaga 2 3 2 2 2 2" xfId="15969" xr:uid="{00E7B2A5-1EFB-4EF1-A320-D95314995AC1}"/>
    <cellStyle name="Uwaga 2 3 2 2 2 3" xfId="18113" xr:uid="{03D4966A-E32E-454C-A408-F32F7EDC424F}"/>
    <cellStyle name="Uwaga 2 3 2 2 2 4" xfId="26188" xr:uid="{968947CC-FA9B-4AF7-9131-42DF98E165F0}"/>
    <cellStyle name="Uwaga 2 3 2 2 2 5" xfId="30194" xr:uid="{0227AD85-B213-45B2-8439-1AAB8D6940A0}"/>
    <cellStyle name="Uwaga 2 3 2 2 2 6" xfId="33592" xr:uid="{4869492F-529C-4DD2-AACE-16894901FC99}"/>
    <cellStyle name="Uwaga 2 3 2 2 2 7" xfId="36664" xr:uid="{34F07C37-474E-45C1-947F-9F96A87F8FDA}"/>
    <cellStyle name="Uwaga 2 3 2 2 2 8" xfId="8899" xr:uid="{2CC5BB11-B3A8-4C38-9833-9927C0FB9F05}"/>
    <cellStyle name="Uwaga 2 3 2 2 3" xfId="4888" xr:uid="{5FA7FFAF-4D94-4DEE-95DB-F977FAE37B7F}"/>
    <cellStyle name="Uwaga 2 3 2 2 3 2" xfId="15970" xr:uid="{C51F2DCE-B9B8-434C-9F4A-6818071CCE5E}"/>
    <cellStyle name="Uwaga 2 3 2 2 3 3" xfId="21845" xr:uid="{47ABFA5F-F8B8-47BB-81E1-E5F5E3757C10}"/>
    <cellStyle name="Uwaga 2 3 2 2 3 4" xfId="27037" xr:uid="{0C2B9B88-959B-469B-870C-DBFE66313DDA}"/>
    <cellStyle name="Uwaga 2 3 2 2 3 5" xfId="31040" xr:uid="{E8966AAD-B98F-4B18-9797-DA10E9008107}"/>
    <cellStyle name="Uwaga 2 3 2 2 3 6" xfId="35737" xr:uid="{57A18A24-76BD-406C-9A6C-EA47EB75395B}"/>
    <cellStyle name="Uwaga 2 3 2 2 3 7" xfId="9747" xr:uid="{00ED7083-84D5-44FD-B355-C60551E5B905}"/>
    <cellStyle name="Uwaga 2 3 2 2 4" xfId="5652" xr:uid="{CAE493EB-BA61-4BC6-B35F-5090DF55E3EC}"/>
    <cellStyle name="Uwaga 2 3 2 2 4 2" xfId="15971" xr:uid="{AC8ABAC9-8BAA-4761-BFDD-8C2522E9A20A}"/>
    <cellStyle name="Uwaga 2 3 2 2 4 3" xfId="22590" xr:uid="{7674DA82-8BA1-462F-ADD3-7ADAEE5AFCA4}"/>
    <cellStyle name="Uwaga 2 3 2 2 4 4" xfId="27796" xr:uid="{7D202EC3-454D-44E9-92B4-00C8FBCB0F02}"/>
    <cellStyle name="Uwaga 2 3 2 2 4 5" xfId="31781" xr:uid="{3D215B09-116A-476F-B1A2-6254D567431B}"/>
    <cellStyle name="Uwaga 2 3 2 2 4 6" xfId="35096" xr:uid="{0EFA48A2-8D80-4614-AB79-CBDFEBD9163C}"/>
    <cellStyle name="Uwaga 2 3 2 2 4 7" xfId="24377" xr:uid="{B4FB369C-A386-4CB7-814A-47350153E080}"/>
    <cellStyle name="Uwaga 2 3 2 2 4 8" xfId="10501" xr:uid="{5B26EAB7-956E-494A-B10E-4B175BE31AFD}"/>
    <cellStyle name="Uwaga 2 3 2 2 5" xfId="15968" xr:uid="{B5135DBC-4546-4547-B906-B78E31619C74}"/>
    <cellStyle name="Uwaga 2 3 2 2 6" xfId="19495" xr:uid="{57209C38-120A-4C4A-B369-79E273E462C7}"/>
    <cellStyle name="Uwaga 2 3 2 2 7" xfId="24869" xr:uid="{F62357E5-4004-4A57-AB04-E6987833FBB3}"/>
    <cellStyle name="Uwaga 2 3 2 2 8" xfId="28895" xr:uid="{BC550AF1-68CB-4529-A975-1E89271458E7}"/>
    <cellStyle name="Uwaga 2 3 2 2 9" xfId="24389" xr:uid="{3F9DA3D2-E1D8-4538-8F12-C19599AA5677}"/>
    <cellStyle name="Uwaga 2 3 2 3" xfId="2847" xr:uid="{AECE2FF3-9DBB-4E09-8188-D0BAD707384E}"/>
    <cellStyle name="Uwaga 2 3 2 3 10" xfId="28321" xr:uid="{B3118940-C87B-4BBB-B2F7-1C7473349545}"/>
    <cellStyle name="Uwaga 2 3 2 3 11" xfId="7748" xr:uid="{7EBD2E2F-9755-4A5C-B9A8-E4C8EFBB73C0}"/>
    <cellStyle name="Uwaga 2 3 2 3 2" xfId="4199" xr:uid="{4CB6BE14-917D-4266-A8F1-46005C5A7098}"/>
    <cellStyle name="Uwaga 2 3 2 3 2 2" xfId="15973" xr:uid="{DE7FC0B6-CFE0-46A3-81B5-204179379F08}"/>
    <cellStyle name="Uwaga 2 3 2 3 2 3" xfId="17945" xr:uid="{A43E9AF1-B9A5-4E30-B5A9-A0C518C6419A}"/>
    <cellStyle name="Uwaga 2 3 2 3 2 4" xfId="26350" xr:uid="{54D585DE-68CF-4E04-B146-54798330BE76}"/>
    <cellStyle name="Uwaga 2 3 2 3 2 5" xfId="30356" xr:uid="{D49A68A2-05BB-4090-B386-F89F7493293F}"/>
    <cellStyle name="Uwaga 2 3 2 3 2 6" xfId="33752" xr:uid="{7018C8C6-DD23-4061-AC1F-35526F17E79D}"/>
    <cellStyle name="Uwaga 2 3 2 3 2 7" xfId="23031" xr:uid="{3942766C-5582-4E9A-B584-A83FDA9FAB79}"/>
    <cellStyle name="Uwaga 2 3 2 3 2 8" xfId="9061" xr:uid="{0AA5105A-6130-4C38-844F-27827CD244E2}"/>
    <cellStyle name="Uwaga 2 3 2 3 3" xfId="5050" xr:uid="{6C4E0E6B-4D68-4227-A2C1-9D2B43309835}"/>
    <cellStyle name="Uwaga 2 3 2 3 3 2" xfId="15974" xr:uid="{7DF1D30D-5D9B-4A0A-A99F-A87EB00418C7}"/>
    <cellStyle name="Uwaga 2 3 2 3 3 3" xfId="22005" xr:uid="{5F680EDF-7442-449E-B3AB-9D31A443F88B}"/>
    <cellStyle name="Uwaga 2 3 2 3 3 4" xfId="27199" xr:uid="{DD83389A-C838-40D9-8E57-409A4456C832}"/>
    <cellStyle name="Uwaga 2 3 2 3 3 5" xfId="31202" xr:uid="{CFE2B8A5-96EF-49A5-A5D6-3C5BB2BC2F81}"/>
    <cellStyle name="Uwaga 2 3 2 3 3 6" xfId="34511" xr:uid="{2479F662-88B6-4732-95C1-FA1E16B2F6F4}"/>
    <cellStyle name="Uwaga 2 3 2 3 3 7" xfId="35668" xr:uid="{8C671236-35F5-4D7F-B0E2-BAE2DC2AB527}"/>
    <cellStyle name="Uwaga 2 3 2 3 3 8" xfId="9909" xr:uid="{AEEDA00D-2A3B-4028-85CF-C14173D6B27C}"/>
    <cellStyle name="Uwaga 2 3 2 3 4" xfId="5814" xr:uid="{E6C10D08-DF48-4736-B7F2-09C34CAFD02E}"/>
    <cellStyle name="Uwaga 2 3 2 3 4 2" xfId="15975" xr:uid="{DFE46D14-CFC4-4D33-858D-7418FD712CF8}"/>
    <cellStyle name="Uwaga 2 3 2 3 4 3" xfId="22775" xr:uid="{47B49DAC-6EF8-4A3A-BEE8-369FCDC01DA0}"/>
    <cellStyle name="Uwaga 2 3 2 3 4 4" xfId="27958" xr:uid="{260BDA57-CDAF-46D0-8690-7473F33064E4}"/>
    <cellStyle name="Uwaga 2 3 2 3 4 5" xfId="31942" xr:uid="{6740277B-A1DF-420A-B70D-724619BCB220}"/>
    <cellStyle name="Uwaga 2 3 2 3 4 6" xfId="35255" xr:uid="{CB40E0BE-2910-4D65-8912-D84619358C12}"/>
    <cellStyle name="Uwaga 2 3 2 3 4 7" xfId="35961" xr:uid="{458F7E10-2526-4837-B29A-50FCBD729D76}"/>
    <cellStyle name="Uwaga 2 3 2 3 4 8" xfId="10663" xr:uid="{6AE6DFAB-C28B-4407-B562-21CC62ABE3A2}"/>
    <cellStyle name="Uwaga 2 3 2 3 5" xfId="15972" xr:uid="{CBA2910D-45B3-4DBA-82E6-DADCA8294F52}"/>
    <cellStyle name="Uwaga 2 3 2 3 6" xfId="19341" xr:uid="{669EC47F-6E85-46F3-8C08-CAAFB09B68D3}"/>
    <cellStyle name="Uwaga 2 3 2 3 7" xfId="25020" xr:uid="{F7F87B6A-2924-4C0E-B965-6BE3B38BAA56}"/>
    <cellStyle name="Uwaga 2 3 2 3 8" xfId="29055" xr:uid="{C70FC400-055E-4CF2-9391-2B5DCFC2F520}"/>
    <cellStyle name="Uwaga 2 3 2 3 9" xfId="32461" xr:uid="{1BD3823E-E5DB-43E3-B92A-C757CE9BDD93}"/>
    <cellStyle name="Uwaga 2 3 2 4" xfId="3533" xr:uid="{670AC458-DE77-45EA-801B-4F7271E172E6}"/>
    <cellStyle name="Uwaga 2 3 2 4 2" xfId="15976" xr:uid="{384C4C6F-7F8B-4A78-BF81-16C58659DD0E}"/>
    <cellStyle name="Uwaga 2 3 2 4 3" xfId="18608" xr:uid="{43095D4E-B173-4B41-AAF6-AE13D42BA0D4}"/>
    <cellStyle name="Uwaga 2 3 2 4 4" xfId="25685" xr:uid="{97F6A6D9-BFBA-4C06-98AC-D094D2294DE3}"/>
    <cellStyle name="Uwaga 2 3 2 4 5" xfId="29691" xr:uid="{D2E0DDBF-446D-41DA-A5CD-88C5AB7230A3}"/>
    <cellStyle name="Uwaga 2 3 2 4 6" xfId="33105" xr:uid="{9BA7DC3C-E7C8-4CF3-9B6C-ACB0B555450C}"/>
    <cellStyle name="Uwaga 2 3 2 4 7" xfId="36446" xr:uid="{206597A5-7183-4F1B-8ACE-2EB319B70C11}"/>
    <cellStyle name="Uwaga 2 3 2 4 8" xfId="8396" xr:uid="{38FF7BA1-0D8A-4D8F-9DF6-81EDA64B05E6}"/>
    <cellStyle name="Uwaga 2 3 2 5" xfId="4375" xr:uid="{15819330-1567-4FF5-8B16-D762125FE7FB}"/>
    <cellStyle name="Uwaga 2 3 2 5 2" xfId="15977" xr:uid="{E64DBC17-32A8-4540-928D-6059D89C2554}"/>
    <cellStyle name="Uwaga 2 3 2 5 3" xfId="21335" xr:uid="{20B3DFFB-31FF-4400-A199-300F9511C91B}"/>
    <cellStyle name="Uwaga 2 3 2 5 4" xfId="26526" xr:uid="{B22B5B6D-4C18-4D44-8AF1-78D9AF7268B5}"/>
    <cellStyle name="Uwaga 2 3 2 5 5" xfId="30532" xr:uid="{7F9807F0-0096-4CB6-BAD0-8DA98D59EC73}"/>
    <cellStyle name="Uwaga 2 3 2 5 6" xfId="33898" xr:uid="{8F98D7CD-1A09-4535-814E-987D3B6DB4B8}"/>
    <cellStyle name="Uwaga 2 3 2 5 7" xfId="23026" xr:uid="{4D36341B-F252-4401-836B-E44E17C200BD}"/>
    <cellStyle name="Uwaga 2 3 2 5 8" xfId="9237" xr:uid="{F40FBB4C-5A68-4B45-87DC-D28694A7FF8D}"/>
    <cellStyle name="Uwaga 2 3 2 6" xfId="5169" xr:uid="{5A03C04B-4009-4593-9451-929366D2F04A}"/>
    <cellStyle name="Uwaga 2 3 2 6 2" xfId="15978" xr:uid="{751DBF66-FA3E-495B-AD12-18B387E15924}"/>
    <cellStyle name="Uwaga 2 3 2 6 3" xfId="22116" xr:uid="{A04C91A5-C68B-43E1-B449-D964B07BB1AD}"/>
    <cellStyle name="Uwaga 2 3 2 6 4" xfId="27316" xr:uid="{64DB0ED2-7B52-4428-89B9-83DD6F2A6296}"/>
    <cellStyle name="Uwaga 2 3 2 6 5" xfId="31305" xr:uid="{8B25C3FC-49EF-49E5-ADAB-6C749D902E91}"/>
    <cellStyle name="Uwaga 2 3 2 6 6" xfId="34626" xr:uid="{130DBDFB-6827-449A-A43F-9F149505C0C2}"/>
    <cellStyle name="Uwaga 2 3 2 6 7" xfId="23564" xr:uid="{8DFDCF4C-7250-498C-B39C-23ACE3ABFDD1}"/>
    <cellStyle name="Uwaga 2 3 2 6 8" xfId="10025" xr:uid="{173E2BFC-2396-4C73-B7CC-F955E6479200}"/>
    <cellStyle name="Uwaga 2 3 2 7" xfId="15967" xr:uid="{098EDC3E-44FC-49B6-AD2B-7D29FC742A9C}"/>
    <cellStyle name="Uwaga 2 3 2 8" xfId="19927" xr:uid="{8E99FDFC-3049-465D-9040-62698FB5B413}"/>
    <cellStyle name="Uwaga 2 3 2 9" xfId="28391" xr:uid="{5D360024-F132-4CF8-B96F-8041397BEEEA}"/>
    <cellStyle name="Uwaga 2 3 3" xfId="2167" xr:uid="{A9D9E1B0-53AC-45CB-80D1-7F75D8FBE492}"/>
    <cellStyle name="Uwaga 2 3 3 2" xfId="2703" xr:uid="{69763E68-818C-46C3-9DAB-80C2E22D87A7}"/>
    <cellStyle name="Uwaga 2 3 3 2 10" xfId="7604" xr:uid="{BD54DD8E-1F81-4DBB-9E0B-4EC7F3916757}"/>
    <cellStyle name="Uwaga 2 3 3 2 2" xfId="4055" xr:uid="{A369AEA4-5655-48FD-817F-F26F25992AE0}"/>
    <cellStyle name="Uwaga 2 3 3 2 2 2" xfId="15981" xr:uid="{00245EE1-7B6B-4ECA-9BAB-9E56A3C74B5F}"/>
    <cellStyle name="Uwaga 2 3 3 2 2 3" xfId="18095" xr:uid="{9A326DF3-420A-42F9-8A9C-9CB260D2ED71}"/>
    <cellStyle name="Uwaga 2 3 3 2 2 4" xfId="26206" xr:uid="{3B1AC6FE-17E5-4672-B873-05B90921597A}"/>
    <cellStyle name="Uwaga 2 3 3 2 2 5" xfId="30212" xr:uid="{479E45C4-49D4-4202-B416-F53009D01859}"/>
    <cellStyle name="Uwaga 2 3 3 2 2 6" xfId="33609" xr:uid="{9394E21F-411B-42DF-B0DC-9C36DDE3C5DD}"/>
    <cellStyle name="Uwaga 2 3 3 2 2 7" xfId="35899" xr:uid="{669B6EBC-7730-407E-A17D-C708F7D3FC32}"/>
    <cellStyle name="Uwaga 2 3 3 2 2 8" xfId="8917" xr:uid="{21415E9A-2E35-4E89-A48C-7298C65DE15A}"/>
    <cellStyle name="Uwaga 2 3 3 2 3" xfId="4906" xr:uid="{1771BAC5-588D-40E6-A606-A3D12C823FAB}"/>
    <cellStyle name="Uwaga 2 3 3 2 3 2" xfId="15982" xr:uid="{AC4FC1C4-90A1-4F56-A79C-4218BC742AE4}"/>
    <cellStyle name="Uwaga 2 3 3 2 3 3" xfId="21863" xr:uid="{687DAF63-B433-4314-B4D8-BD6110B0403F}"/>
    <cellStyle name="Uwaga 2 3 3 2 3 4" xfId="27055" xr:uid="{04580F1F-FEB3-407D-BD12-8ABD3A2502AC}"/>
    <cellStyle name="Uwaga 2 3 3 2 3 5" xfId="31058" xr:uid="{0EEBB9ED-532A-4A2C-9FEF-E9D9B7FC5C72}"/>
    <cellStyle name="Uwaga 2 3 3 2 3 6" xfId="34391" xr:uid="{E5DD3DCD-A97B-4BEC-AFB0-C22C0BDA8D39}"/>
    <cellStyle name="Uwaga 2 3 3 2 3 7" xfId="35738" xr:uid="{46646EC5-7856-428C-89F6-86CE6410D257}"/>
    <cellStyle name="Uwaga 2 3 3 2 3 8" xfId="9765" xr:uid="{A93E5F26-8F6B-4B52-8BEB-997A3A4130B4}"/>
    <cellStyle name="Uwaga 2 3 3 2 4" xfId="5670" xr:uid="{C262F561-F1CA-4DC0-B768-E152E215E7A2}"/>
    <cellStyle name="Uwaga 2 3 3 2 4 2" xfId="15983" xr:uid="{2AC2CE45-D8C4-4D9C-9B5E-A2A2722E65D8}"/>
    <cellStyle name="Uwaga 2 3 3 2 4 3" xfId="22610" xr:uid="{2FDC8B91-5CB7-4E35-896E-24B24D47B10F}"/>
    <cellStyle name="Uwaga 2 3 3 2 4 4" xfId="27814" xr:uid="{1D4B49EA-7E15-463C-A9C9-C54CC6A43868}"/>
    <cellStyle name="Uwaga 2 3 3 2 4 5" xfId="31799" xr:uid="{D44BCB44-8D2C-46FB-9CFC-7967F9BAEB27}"/>
    <cellStyle name="Uwaga 2 3 3 2 4 6" xfId="35113" xr:uid="{4DFC335D-18F4-4E62-99C5-B265F0584EDA}"/>
    <cellStyle name="Uwaga 2 3 3 2 4 7" xfId="24392" xr:uid="{E812814B-E3A3-48CA-9DF1-439862CCB99E}"/>
    <cellStyle name="Uwaga 2 3 3 2 4 8" xfId="10519" xr:uid="{D75619DA-F473-4C03-9B2C-BFBE8D1DD2F1}"/>
    <cellStyle name="Uwaga 2 3 3 2 5" xfId="15980" xr:uid="{2C1FD5AA-736F-4383-99C7-FEA652623229}"/>
    <cellStyle name="Uwaga 2 3 3 2 6" xfId="19477" xr:uid="{9C061C0C-8C34-4762-95C3-93421AA4E454}"/>
    <cellStyle name="Uwaga 2 3 3 2 7" xfId="28913" xr:uid="{C79B7852-6A72-4FBE-BBF6-98A3EE3D694B}"/>
    <cellStyle name="Uwaga 2 3 3 2 8" xfId="32344" xr:uid="{C2836DE6-0759-4C67-920E-0EDFDBDE0D94}"/>
    <cellStyle name="Uwaga 2 3 3 2 9" xfId="24345" xr:uid="{C7B51679-4090-416F-927C-D45861517AD0}"/>
    <cellStyle name="Uwaga 2 3 3 3" xfId="2865" xr:uid="{232603C1-F63A-4C60-9F95-4C144A80EC85}"/>
    <cellStyle name="Uwaga 2 3 3 3 2" xfId="4217" xr:uid="{335BAA7F-F000-4249-8096-24B83ECAE682}"/>
    <cellStyle name="Uwaga 2 3 3 3 2 2" xfId="15985" xr:uid="{F5C2F90E-C279-4BA3-BF34-E674E6CA7795}"/>
    <cellStyle name="Uwaga 2 3 3 3 2 3" xfId="17914" xr:uid="{4C19C7A1-0243-4787-BE70-857D83F9A4F9}"/>
    <cellStyle name="Uwaga 2 3 3 3 2 4" xfId="26368" xr:uid="{F0A5CA5D-1E70-4A78-A6B6-BA03BDA9AA79}"/>
    <cellStyle name="Uwaga 2 3 3 3 2 5" xfId="30374" xr:uid="{01DC9032-6254-4BDF-A35D-8DF0D9D7A2B1}"/>
    <cellStyle name="Uwaga 2 3 3 3 2 6" xfId="33770" xr:uid="{DB839321-7438-41BA-BF96-1375A716991F}"/>
    <cellStyle name="Uwaga 2 3 3 3 2 7" xfId="24817" xr:uid="{615B3DE4-2E4B-44FB-92DE-C8019F1B2958}"/>
    <cellStyle name="Uwaga 2 3 3 3 2 8" xfId="9079" xr:uid="{E970FE4C-16C7-4721-8A7B-1600B3067564}"/>
    <cellStyle name="Uwaga 2 3 3 3 3" xfId="5068" xr:uid="{F63508E3-E4A6-48A1-B7DC-5DA18F78F522}"/>
    <cellStyle name="Uwaga 2 3 3 3 3 2" xfId="15986" xr:uid="{5CE654D2-AE24-48FF-96B0-788D129B0B29}"/>
    <cellStyle name="Uwaga 2 3 3 3 3 3" xfId="22023" xr:uid="{10E6926D-ADE7-49AE-AAB9-7246BDE7F5CC}"/>
    <cellStyle name="Uwaga 2 3 3 3 3 4" xfId="27217" xr:uid="{9B46E371-9C4B-44F5-927C-904EDDA1583A}"/>
    <cellStyle name="Uwaga 2 3 3 3 3 5" xfId="31220" xr:uid="{04C27716-5216-444E-A640-5E28F2511188}"/>
    <cellStyle name="Uwaga 2 3 3 3 3 6" xfId="34528" xr:uid="{6C515ABD-756B-45AE-BDF2-3B106F225913}"/>
    <cellStyle name="Uwaga 2 3 3 3 3 7" xfId="35392" xr:uid="{8D18FBDD-993B-435C-BD21-682DAFD42F5F}"/>
    <cellStyle name="Uwaga 2 3 3 3 3 8" xfId="9927" xr:uid="{FB7DF295-06CF-46B8-B548-A935AF1D89F1}"/>
    <cellStyle name="Uwaga 2 3 3 3 4" xfId="5832" xr:uid="{62FD266F-7545-40B7-B9F1-08496840B5DE}"/>
    <cellStyle name="Uwaga 2 3 3 3 4 2" xfId="15987" xr:uid="{FEB5F83D-EA66-4131-9CA1-C0A13AA51C66}"/>
    <cellStyle name="Uwaga 2 3 3 3 4 3" xfId="22793" xr:uid="{31CDB291-E69C-4A56-BBA3-F79577ADE6D0}"/>
    <cellStyle name="Uwaga 2 3 3 3 4 4" xfId="27976" xr:uid="{EB1BAA96-2AAE-4A09-8828-545C50681919}"/>
    <cellStyle name="Uwaga 2 3 3 3 4 5" xfId="35273" xr:uid="{450C1008-1498-4B5E-9624-CF523DD5CFF9}"/>
    <cellStyle name="Uwaga 2 3 3 3 4 6" xfId="37084" xr:uid="{7CFF591F-7573-4446-AFE0-D9D600BD7FA9}"/>
    <cellStyle name="Uwaga 2 3 3 3 4 7" xfId="10681" xr:uid="{D05814F7-EF8D-4DFB-A671-49EA846D61A8}"/>
    <cellStyle name="Uwaga 2 3 3 3 5" xfId="15984" xr:uid="{3466B170-51E1-4F88-9751-45F55DC50BE0}"/>
    <cellStyle name="Uwaga 2 3 3 3 6" xfId="19323" xr:uid="{5090957A-5C41-400C-B066-AA3D90E5BB33}"/>
    <cellStyle name="Uwaga 2 3 3 3 7" xfId="25038" xr:uid="{7919AA67-E2F8-451E-89B1-621C87F23C5D}"/>
    <cellStyle name="Uwaga 2 3 3 3 8" xfId="32478" xr:uid="{F49F236A-C945-41ED-9BE2-11618212666C}"/>
    <cellStyle name="Uwaga 2 3 3 3 9" xfId="7766" xr:uid="{B2F49B45-9149-4AB0-B66C-4420272BC2D4}"/>
    <cellStyle name="Uwaga 2 3 3 4" xfId="3551" xr:uid="{677DDA76-8F2B-45E5-966E-8DF832E5680E}"/>
    <cellStyle name="Uwaga 2 3 3 4 2" xfId="15988" xr:uid="{1934444C-9707-4498-B239-2FCA0AFE6ABE}"/>
    <cellStyle name="Uwaga 2 3 3 4 3" xfId="18590" xr:uid="{64BE974C-F99F-4633-972A-91C9BFF56BE2}"/>
    <cellStyle name="Uwaga 2 3 3 4 4" xfId="25703" xr:uid="{5BB03655-AE66-4603-8043-D2E3F1590F4E}"/>
    <cellStyle name="Uwaga 2 3 3 4 5" xfId="29709" xr:uid="{889870C3-9CD8-47E6-8F58-0F46A0084D21}"/>
    <cellStyle name="Uwaga 2 3 3 4 6" xfId="33123" xr:uid="{DA306DFB-18DB-4729-B0D1-75B46EE7C338}"/>
    <cellStyle name="Uwaga 2 3 3 4 7" xfId="25097" xr:uid="{B9B65D46-0E22-40DC-A22B-F2AB67DCC18B}"/>
    <cellStyle name="Uwaga 2 3 3 4 8" xfId="8414" xr:uid="{2E505707-0ECD-45D2-8759-D5CE0E309778}"/>
    <cellStyle name="Uwaga 2 3 3 5" xfId="4393" xr:uid="{A75A072D-F1C6-42C0-886C-883828074569}"/>
    <cellStyle name="Uwaga 2 3 3 5 2" xfId="15989" xr:uid="{3BD216A1-0A52-48CA-A122-E8AAEF921CC2}"/>
    <cellStyle name="Uwaga 2 3 3 5 3" xfId="21353" xr:uid="{4BB6B01B-B045-4481-B743-B6E5FDA3A6FD}"/>
    <cellStyle name="Uwaga 2 3 3 5 4" xfId="26544" xr:uid="{2A51944A-367B-4689-BD15-4F12F7B6A0A4}"/>
    <cellStyle name="Uwaga 2 3 3 5 5" xfId="30550" xr:uid="{F79946C9-6873-4B59-A1ED-3B6FA955ABD7}"/>
    <cellStyle name="Uwaga 2 3 3 5 6" xfId="24847" xr:uid="{BFBD51E3-0ECC-4F47-978D-017BA63AE50C}"/>
    <cellStyle name="Uwaga 2 3 3 5 7" xfId="9255" xr:uid="{F289252F-2757-4865-9982-A2C181D88851}"/>
    <cellStyle name="Uwaga 2 3 3 6" xfId="5187" xr:uid="{AC2E7606-BFA2-43A9-9D1A-EFCF7601A874}"/>
    <cellStyle name="Uwaga 2 3 3 6 2" xfId="15990" xr:uid="{666D442E-EE05-4B18-9DA0-2FE69F204A02}"/>
    <cellStyle name="Uwaga 2 3 3 6 3" xfId="22134" xr:uid="{21297AB2-D72A-4971-BA5C-52FF7EC1964E}"/>
    <cellStyle name="Uwaga 2 3 3 6 4" xfId="27334" xr:uid="{4023EF54-7CC1-48A9-88DE-C1C8035A7B6D}"/>
    <cellStyle name="Uwaga 2 3 3 6 5" xfId="31323" xr:uid="{B34AA67C-1954-4759-BC85-6A06741A0180}"/>
    <cellStyle name="Uwaga 2 3 3 6 6" xfId="34644" xr:uid="{3354996A-6779-4294-B2F3-015A7DC2252A}"/>
    <cellStyle name="Uwaga 2 3 3 6 7" xfId="36463" xr:uid="{A426AC8D-F696-48AE-90DD-10DA9B525032}"/>
    <cellStyle name="Uwaga 2 3 3 6 8" xfId="10043" xr:uid="{AA515403-5B79-4447-BDCF-5B090D3823B3}"/>
    <cellStyle name="Uwaga 2 3 3 7" xfId="15979" xr:uid="{1E982B2C-D4DC-4934-9393-E30FDE69FD7D}"/>
    <cellStyle name="Uwaga 2 3 4" xfId="2378" xr:uid="{9E106CDF-75F2-4281-AE94-9B943A3CA64D}"/>
    <cellStyle name="Uwaga 2 3 4 10" xfId="30570" xr:uid="{EA912843-E70B-4F64-9128-895C834BA4DD}"/>
    <cellStyle name="Uwaga 2 3 4 11" xfId="7280" xr:uid="{974D0915-E761-48B0-B25C-3407D7C9201C}"/>
    <cellStyle name="Uwaga 2 3 4 2" xfId="3731" xr:uid="{29D49B28-113B-44BA-A2B6-96DC293DA0E2}"/>
    <cellStyle name="Uwaga 2 3 4 2 2" xfId="15992" xr:uid="{CD84A833-C6C3-4E1B-B424-E9E2E9500567}"/>
    <cellStyle name="Uwaga 2 3 4 2 3" xfId="18411" xr:uid="{683C739D-603C-43A7-A5CC-A4B55CD5E9B3}"/>
    <cellStyle name="Uwaga 2 3 4 2 4" xfId="25882" xr:uid="{FD76092F-E678-4982-A775-682284268A58}"/>
    <cellStyle name="Uwaga 2 3 4 2 5" xfId="29888" xr:uid="{EFC6F1B2-FECB-44CC-83DD-F0EE34479C25}"/>
    <cellStyle name="Uwaga 2 3 4 2 6" xfId="33290" xr:uid="{62399F7C-6361-4A9E-AFF4-3EA58369DAE6}"/>
    <cellStyle name="Uwaga 2 3 4 2 7" xfId="36486" xr:uid="{33EBE3B4-C503-454A-BC0A-6F8EEEC77CEA}"/>
    <cellStyle name="Uwaga 2 3 4 2 8" xfId="8593" xr:uid="{8A854532-0B09-45D5-AEFF-C4AD5E13E531}"/>
    <cellStyle name="Uwaga 2 3 4 3" xfId="4582" xr:uid="{3A8CEBFD-878D-4488-BE00-679A2E4C9320}"/>
    <cellStyle name="Uwaga 2 3 4 3 2" xfId="15993" xr:uid="{9E211958-F960-41D2-BFE0-E0546304BD6C}"/>
    <cellStyle name="Uwaga 2 3 4 3 3" xfId="21541" xr:uid="{388918D0-D2C5-49F8-90F1-F2812FF0B630}"/>
    <cellStyle name="Uwaga 2 3 4 3 4" xfId="26731" xr:uid="{8DCD2BB6-F574-495C-B58D-C26DF777CFAB}"/>
    <cellStyle name="Uwaga 2 3 4 3 5" xfId="30734" xr:uid="{A20A054C-5A44-47AF-B4D1-1D26704D6E65}"/>
    <cellStyle name="Uwaga 2 3 4 3 6" xfId="34077" xr:uid="{DBB1B1E5-F88A-43A4-88F1-DC73AA85BB8F}"/>
    <cellStyle name="Uwaga 2 3 4 3 7" xfId="35421" xr:uid="{93008567-24B5-48A3-A0E1-D0E1C46EB775}"/>
    <cellStyle name="Uwaga 2 3 4 3 8" xfId="9441" xr:uid="{D2F7410E-043D-4493-8392-A133E97EB885}"/>
    <cellStyle name="Uwaga 2 3 4 4" xfId="5346" xr:uid="{2175B543-A374-4E4C-A4DE-01962665FA53}"/>
    <cellStyle name="Uwaga 2 3 4 4 2" xfId="15994" xr:uid="{9C5451AC-1366-497F-9973-2B1CB3F413B3}"/>
    <cellStyle name="Uwaga 2 3 4 4 3" xfId="22284" xr:uid="{56ACEDE7-F8B3-4108-9398-F3265C82CC52}"/>
    <cellStyle name="Uwaga 2 3 4 4 4" xfId="27490" xr:uid="{1C889F75-C0E0-4176-BF54-7E60B8FC28C6}"/>
    <cellStyle name="Uwaga 2 3 4 4 5" xfId="31476" xr:uid="{07CC6581-E216-4184-ADC8-B901E5FBA56E}"/>
    <cellStyle name="Uwaga 2 3 4 4 6" xfId="34794" xr:uid="{806D05F2-5A12-4086-B12D-E4C9FC9566BB}"/>
    <cellStyle name="Uwaga 2 3 4 4 7" xfId="28252" xr:uid="{F4C778B0-0193-4948-A34C-BA80FED6ECBA}"/>
    <cellStyle name="Uwaga 2 3 4 4 8" xfId="10195" xr:uid="{6A82EC98-8266-41C7-B498-E87EC5AECEDB}"/>
    <cellStyle name="Uwaga 2 3 4 5" xfId="15991" xr:uid="{0A07ADF4-4B6A-4BD4-AA64-D229C8136C63}"/>
    <cellStyle name="Uwaga 2 3 4 6" xfId="19765" xr:uid="{108E6195-FDCC-41EB-A026-48A9BBD7E838}"/>
    <cellStyle name="Uwaga 2 3 4 7" xfId="24695" xr:uid="{3F7EB0D0-948D-496E-881C-466BD8B0A902}"/>
    <cellStyle name="Uwaga 2 3 4 8" xfId="28588" xr:uid="{64A31B3F-8EFF-48CB-80D6-74F1ED6FE79B}"/>
    <cellStyle name="Uwaga 2 3 4 9" xfId="32027" xr:uid="{5D1CD9BA-7817-497D-9CE1-8082E5A58ED7}"/>
    <cellStyle name="Uwaga 2 3 5" xfId="3233" xr:uid="{30C1EFB6-C1BC-4EA1-8EF1-E89ABC043BD9}"/>
    <cellStyle name="Uwaga 2 3 5 2" xfId="15995" xr:uid="{92E208A3-6A3B-4FE6-8BD8-762F86FB11F4}"/>
    <cellStyle name="Uwaga 2 3 5 3" xfId="18829" xr:uid="{9713BE41-2888-4FD1-9438-A01ED820B64F}"/>
    <cellStyle name="Uwaga 2 3 5 4" xfId="25392" xr:uid="{88D72702-BEAB-4D11-8DE3-2C2431B5EB96}"/>
    <cellStyle name="Uwaga 2 3 5 5" xfId="29409" xr:uid="{DBCA1A74-E783-42A3-BE7B-412E18AAA8B5}"/>
    <cellStyle name="Uwaga 2 3 5 6" xfId="32821" xr:uid="{9DA0C2A2-2815-4D43-84BE-EB17E2E28BAA}"/>
    <cellStyle name="Uwaga 2 3 5 7" xfId="36880" xr:uid="{F5E48AB8-531D-499B-9F2E-599D1301CADC}"/>
    <cellStyle name="Uwaga 2 3 5 8" xfId="8112" xr:uid="{35057453-F14E-48BE-9134-B6F7E523AD34}"/>
    <cellStyle name="Uwaga 2 3 6" xfId="15966" xr:uid="{D409DEFA-A6FC-4860-B814-CB9174035690}"/>
    <cellStyle name="Uwaga 2 4" xfId="2064" xr:uid="{BFAB3F50-2F5B-45A2-9164-9D0603DD029B}"/>
    <cellStyle name="Uwaga 2 4 10" xfId="28092" xr:uid="{50615CDB-227B-4B8B-8215-4EE0CE4C07AD}"/>
    <cellStyle name="Uwaga 2 4 11" xfId="7101" xr:uid="{BEC2FCB6-CDE8-402C-9F21-064452567233}"/>
    <cellStyle name="Uwaga 2 4 2" xfId="2620" xr:uid="{592BBFDD-9119-4E6A-9D63-6CD59AAE6FDF}"/>
    <cellStyle name="Uwaga 2 4 2 10" xfId="7521" xr:uid="{332D9D79-C24C-44D4-A29A-6557E5ECA882}"/>
    <cellStyle name="Uwaga 2 4 2 2" xfId="3972" xr:uid="{D852ACF2-3655-484A-A3A0-47014916E4F2}"/>
    <cellStyle name="Uwaga 2 4 2 2 2" xfId="15998" xr:uid="{7C03B51E-BAF2-438D-A128-D712D372FD50}"/>
    <cellStyle name="Uwaga 2 4 2 2 3" xfId="18178" xr:uid="{83102B5C-77B3-4973-94A2-A1DE1248A894}"/>
    <cellStyle name="Uwaga 2 4 2 2 4" xfId="26123" xr:uid="{C4BD138B-FB1F-4CC7-9003-2C7715A9E6E8}"/>
    <cellStyle name="Uwaga 2 4 2 2 5" xfId="30129" xr:uid="{16AFC9AF-41D4-49C8-9635-B5DE283CC799}"/>
    <cellStyle name="Uwaga 2 4 2 2 6" xfId="33528" xr:uid="{B60D5EEE-C728-4FB5-B25F-9222767095E1}"/>
    <cellStyle name="Uwaga 2 4 2 2 7" xfId="35994" xr:uid="{C1D88426-4A1E-49CB-81D7-5A7A14C6CDA4}"/>
    <cellStyle name="Uwaga 2 4 2 2 8" xfId="8834" xr:uid="{1EAFBE99-C571-4508-A2A1-24D0E99949E2}"/>
    <cellStyle name="Uwaga 2 4 2 3" xfId="4823" xr:uid="{B8B19A72-5593-431A-A869-4C8B95DCC401}"/>
    <cellStyle name="Uwaga 2 4 2 3 2" xfId="15999" xr:uid="{FCA8BD70-0A92-4133-8F05-7845DB65FF81}"/>
    <cellStyle name="Uwaga 2 4 2 3 3" xfId="21780" xr:uid="{CEE54942-5099-4BEE-BF9C-F2BB893000FA}"/>
    <cellStyle name="Uwaga 2 4 2 3 4" xfId="26972" xr:uid="{8838716D-2262-41F8-8F18-08693C5F0102}"/>
    <cellStyle name="Uwaga 2 4 2 3 5" xfId="30975" xr:uid="{536545DE-8443-4CBC-B7BF-EF2E835FCE2D}"/>
    <cellStyle name="Uwaga 2 4 2 3 6" xfId="35478" xr:uid="{A76484E7-7D75-4A62-B41B-401E0CA21868}"/>
    <cellStyle name="Uwaga 2 4 2 3 7" xfId="9682" xr:uid="{90E9E2BA-1AEF-4447-BED5-8154356D56DD}"/>
    <cellStyle name="Uwaga 2 4 2 4" xfId="5587" xr:uid="{FBD370F0-0ACD-4308-920B-4ECF43190D6D}"/>
    <cellStyle name="Uwaga 2 4 2 4 2" xfId="16000" xr:uid="{0E42DB47-7CC4-4364-9FB6-11D9087F233E}"/>
    <cellStyle name="Uwaga 2 4 2 4 3" xfId="22525" xr:uid="{1EECC25A-9340-417A-B8DB-DC17438A0BCC}"/>
    <cellStyle name="Uwaga 2 4 2 4 4" xfId="27731" xr:uid="{72EB8990-EB07-4709-AAB6-0D84D2CB2747}"/>
    <cellStyle name="Uwaga 2 4 2 4 5" xfId="31716" xr:uid="{0B4A0B24-266F-4718-81CF-FA42A86CB54C}"/>
    <cellStyle name="Uwaga 2 4 2 4 6" xfId="35033" xr:uid="{41746468-EA7D-4CB5-A19F-4C98C2489BC0}"/>
    <cellStyle name="Uwaga 2 4 2 4 7" xfId="24881" xr:uid="{047513DB-B5A6-4BB7-8F2F-8F104349245B}"/>
    <cellStyle name="Uwaga 2 4 2 4 8" xfId="10436" xr:uid="{4F79B845-CAD7-4785-9E70-F94A046659A2}"/>
    <cellStyle name="Uwaga 2 4 2 5" xfId="15997" xr:uid="{3535E50A-3BB0-482B-A7B2-C4C0D393BC60}"/>
    <cellStyle name="Uwaga 2 4 2 6" xfId="19560" xr:uid="{70E2745B-E477-4ED8-8B7A-D17A80DF63B9}"/>
    <cellStyle name="Uwaga 2 4 2 7" xfId="24832" xr:uid="{4E2EAAAE-2048-4421-AE65-87DAFC5837E9}"/>
    <cellStyle name="Uwaga 2 4 2 8" xfId="28830" xr:uid="{327F9F3E-624E-47E5-8C7A-B29B6E2FB54F}"/>
    <cellStyle name="Uwaga 2 4 2 9" xfId="23420" xr:uid="{F7D31F67-6ED1-4FED-A717-EFFED59CF9DE}"/>
    <cellStyle name="Uwaga 2 4 3" xfId="2782" xr:uid="{47186071-6D71-4E01-96ED-16BC101A1669}"/>
    <cellStyle name="Uwaga 2 4 3 10" xfId="36717" xr:uid="{9201F589-E0C1-4825-A361-6A6BAF589B02}"/>
    <cellStyle name="Uwaga 2 4 3 11" xfId="7683" xr:uid="{30783B51-3AD3-42EB-A561-FD1EEA208FDE}"/>
    <cellStyle name="Uwaga 2 4 3 2" xfId="4134" xr:uid="{9171D8E6-3DB0-4979-8E4F-83A79A79FB87}"/>
    <cellStyle name="Uwaga 2 4 3 2 2" xfId="16002" xr:uid="{6A5E2BC8-8AE7-4EC6-8EF0-DB00C2A2A863}"/>
    <cellStyle name="Uwaga 2 4 3 2 3" xfId="18010" xr:uid="{D223E208-CDA0-4925-A54D-F71DF6386F36}"/>
    <cellStyle name="Uwaga 2 4 3 2 4" xfId="26285" xr:uid="{8FA71038-6869-4BE3-ACEE-E874F68D9697}"/>
    <cellStyle name="Uwaga 2 4 3 2 5" xfId="30291" xr:uid="{F825A399-A55A-4104-A127-51BF4FFA8D33}"/>
    <cellStyle name="Uwaga 2 4 3 2 6" xfId="33688" xr:uid="{92852429-99FA-46DA-97B5-3EF1DAD42945}"/>
    <cellStyle name="Uwaga 2 4 3 2 7" xfId="36482" xr:uid="{1DCF3923-A79D-4655-9707-47D7D63BF32B}"/>
    <cellStyle name="Uwaga 2 4 3 2 8" xfId="8996" xr:uid="{5D9C4179-8CC6-4AB7-9AB6-27F08A2094E8}"/>
    <cellStyle name="Uwaga 2 4 3 3" xfId="4985" xr:uid="{BEE40029-D71A-4078-B49E-CEA30DC39A27}"/>
    <cellStyle name="Uwaga 2 4 3 3 2" xfId="16003" xr:uid="{9BC1417F-5279-4455-B6F8-69765EE4CB30}"/>
    <cellStyle name="Uwaga 2 4 3 3 3" xfId="21942" xr:uid="{1B04C3A8-888F-49E0-9D89-CDB5C5C8619F}"/>
    <cellStyle name="Uwaga 2 4 3 3 4" xfId="27134" xr:uid="{DB3F8D97-4090-47FD-AE58-9A9402A93E7E}"/>
    <cellStyle name="Uwaga 2 4 3 3 5" xfId="31137" xr:uid="{00FAA917-7697-483A-A155-EE6F2E4E4B9F}"/>
    <cellStyle name="Uwaga 2 4 3 3 6" xfId="34448" xr:uid="{1B5898A0-DF59-4077-89E7-42C2BE9C7B7E}"/>
    <cellStyle name="Uwaga 2 4 3 3 7" xfId="36125" xr:uid="{05841CE3-7B65-4600-81DE-10EDD9A9A953}"/>
    <cellStyle name="Uwaga 2 4 3 3 8" xfId="9844" xr:uid="{D8D2E20E-1935-451F-9AED-282053DA1F22}"/>
    <cellStyle name="Uwaga 2 4 3 4" xfId="5749" xr:uid="{29F57D35-5212-4B22-8EC9-5710CDF5C52E}"/>
    <cellStyle name="Uwaga 2 4 3 4 2" xfId="16004" xr:uid="{DADF330A-16CE-4EBF-959B-EC3DC08677D7}"/>
    <cellStyle name="Uwaga 2 4 3 4 3" xfId="22710" xr:uid="{3558510D-34A9-4513-B757-0EAB02E9DB29}"/>
    <cellStyle name="Uwaga 2 4 3 4 4" xfId="27893" xr:uid="{F86392E6-F99E-43D8-8EAF-422057B52BA8}"/>
    <cellStyle name="Uwaga 2 4 3 4 5" xfId="31878" xr:uid="{E0E75B98-10BC-46B1-B0DB-E0EB863ED3F3}"/>
    <cellStyle name="Uwaga 2 4 3 4 6" xfId="35192" xr:uid="{D68D9FEB-4725-4DEA-885F-F8EEE94C9AE0}"/>
    <cellStyle name="Uwaga 2 4 3 4 7" xfId="36008" xr:uid="{05414FC8-1C69-472F-BCBA-996E026B0FF1}"/>
    <cellStyle name="Uwaga 2 4 3 4 8" xfId="10598" xr:uid="{FDD51FDD-C7B6-474D-BF9C-8435DF2BFFB5}"/>
    <cellStyle name="Uwaga 2 4 3 5" xfId="16001" xr:uid="{36B254BB-2044-4995-B01C-EDF6A9C62BD5}"/>
    <cellStyle name="Uwaga 2 4 3 6" xfId="19398" xr:uid="{6F4590C0-137A-48BC-BC05-1D38635A890B}"/>
    <cellStyle name="Uwaga 2 4 3 7" xfId="24955" xr:uid="{E78A616D-9540-4B4F-854B-C63D51C7A82C}"/>
    <cellStyle name="Uwaga 2 4 3 8" xfId="28992" xr:uid="{1383C41C-23BB-4E88-A15D-7F9BDEF23077}"/>
    <cellStyle name="Uwaga 2 4 3 9" xfId="32399" xr:uid="{62C3C89B-ED4F-4CC2-8981-1E8F6CEEE004}"/>
    <cellStyle name="Uwaga 2 4 4" xfId="3465" xr:uid="{155689FA-6B91-4E48-94DD-654242BBD23E}"/>
    <cellStyle name="Uwaga 2 4 4 2" xfId="16005" xr:uid="{D6E2A04E-5104-4E7D-9B0F-3EFD31A4E183}"/>
    <cellStyle name="Uwaga 2 4 4 3" xfId="18675" xr:uid="{1298C4B9-F013-4037-872F-A6075F96F8B7}"/>
    <cellStyle name="Uwaga 2 4 4 4" xfId="25617" xr:uid="{5EE4B5C6-67FB-4319-87DE-413260572B39}"/>
    <cellStyle name="Uwaga 2 4 4 5" xfId="29624" xr:uid="{F0105D5F-E421-4BEA-AAA4-02348F4C03D6}"/>
    <cellStyle name="Uwaga 2 4 4 6" xfId="33040" xr:uid="{B9CA5049-E7BF-4100-A26E-126C20539A75}"/>
    <cellStyle name="Uwaga 2 4 4 7" xfId="23294" xr:uid="{F95E969D-AC8F-4C0E-A260-FD1A0ED4C98F}"/>
    <cellStyle name="Uwaga 2 4 4 8" xfId="8329" xr:uid="{BCA6AD43-8CB2-4645-AE92-D4C18A7F79A4}"/>
    <cellStyle name="Uwaga 2 4 5" xfId="4310" xr:uid="{A0F812F3-6DA0-4434-8F5D-7571D99708F9}"/>
    <cellStyle name="Uwaga 2 4 5 2" xfId="16006" xr:uid="{5AF2B5DB-0726-49C6-BAC0-9F2E9E6D4590}"/>
    <cellStyle name="Uwaga 2 4 5 3" xfId="16484" xr:uid="{4B1E918C-E63C-4B8A-8762-94B47EE8DAA8}"/>
    <cellStyle name="Uwaga 2 4 5 4" xfId="26461" xr:uid="{37E18F94-9C78-4F95-A44B-7E4A2D54D086}"/>
    <cellStyle name="Uwaga 2 4 5 5" xfId="30467" xr:uid="{6AEA15AC-1E1D-42C7-A339-E627F36F0503}"/>
    <cellStyle name="Uwaga 2 4 5 6" xfId="33863" xr:uid="{DA1559EF-40C6-4492-9A76-9D047BCDC0B3}"/>
    <cellStyle name="Uwaga 2 4 5 7" xfId="34453" xr:uid="{0AC30B26-832A-4D07-879F-718FDAE5B972}"/>
    <cellStyle name="Uwaga 2 4 5 8" xfId="9172" xr:uid="{61589263-79C4-4F9C-887B-DC2BD901520D}"/>
    <cellStyle name="Uwaga 2 4 6" xfId="5099" xr:uid="{9D704C16-D6E1-4902-A8D8-FD02D1100F3F}"/>
    <cellStyle name="Uwaga 2 4 6 2" xfId="16007" xr:uid="{565BA6D9-C650-4918-8266-A5EEF612299D}"/>
    <cellStyle name="Uwaga 2 4 6 3" xfId="22053" xr:uid="{9C497BA1-E791-4501-B390-CDC1CB23F44C}"/>
    <cellStyle name="Uwaga 2 4 6 4" xfId="27248" xr:uid="{9DECCE0F-CB60-45CA-9AFD-76B6A8231EC4}"/>
    <cellStyle name="Uwaga 2 4 6 5" xfId="31251" xr:uid="{7583043C-A816-41B8-AECF-32F7781FB061}"/>
    <cellStyle name="Uwaga 2 4 6 6" xfId="34558" xr:uid="{99F6A840-6E60-4C7B-897D-8B423A637818}"/>
    <cellStyle name="Uwaga 2 4 6 7" xfId="36119" xr:uid="{14AAD70E-320E-4723-A0DE-69976798C8B1}"/>
    <cellStyle name="Uwaga 2 4 6 8" xfId="9957" xr:uid="{BB7DD3FD-6891-433F-97A2-E2269960D06A}"/>
    <cellStyle name="Uwaga 2 4 7" xfId="15996" xr:uid="{3DA1D633-EF4D-4BBC-8E1C-26FBC8852B3B}"/>
    <cellStyle name="Uwaga 2 4 8" xfId="19944" xr:uid="{8B4458E4-A414-4126-874D-9C2485EF222D}"/>
    <cellStyle name="Uwaga 2 4 9" xfId="28342" xr:uid="{3D4899EA-A7A8-40AE-AF78-448DD7D20C78}"/>
    <cellStyle name="Uwaga 2 5" xfId="2138" xr:uid="{6671C888-9DCF-42A1-8E76-84578289A55D}"/>
    <cellStyle name="Uwaga 2 5 2" xfId="2675" xr:uid="{6A87F343-C6D8-4869-9874-C408656A9D9F}"/>
    <cellStyle name="Uwaga 2 5 2 10" xfId="7576" xr:uid="{4C43BC10-F077-4EC1-990C-FA2D855EA447}"/>
    <cellStyle name="Uwaga 2 5 2 2" xfId="4027" xr:uid="{1A8C7620-8BEF-4B5D-8EDA-5848031B62AD}"/>
    <cellStyle name="Uwaga 2 5 2 2 2" xfId="16010" xr:uid="{3FB4B41D-C77F-42F9-945F-CDCC48467511}"/>
    <cellStyle name="Uwaga 2 5 2 2 3" xfId="18123" xr:uid="{9595EC3B-EB6B-4BA4-A51C-8EFD886830FD}"/>
    <cellStyle name="Uwaga 2 5 2 2 4" xfId="26178" xr:uid="{812B1E28-8629-4616-B401-A4CA0909AFB3}"/>
    <cellStyle name="Uwaga 2 5 2 2 5" xfId="30184" xr:uid="{7948E99E-1603-4701-B80B-EEB018312C1D}"/>
    <cellStyle name="Uwaga 2 5 2 2 6" xfId="33583" xr:uid="{72CA683F-F1A4-4BF2-A75B-015B47504F5F}"/>
    <cellStyle name="Uwaga 2 5 2 2 7" xfId="31288" xr:uid="{11D0054B-EA7E-4AC9-BDE2-C75C593E5FA3}"/>
    <cellStyle name="Uwaga 2 5 2 2 8" xfId="8889" xr:uid="{D75FD7A4-93CE-462E-84CB-0BB9E5B3D23C}"/>
    <cellStyle name="Uwaga 2 5 2 3" xfId="4878" xr:uid="{1A58D774-1CC2-4213-88D9-98B65123E708}"/>
    <cellStyle name="Uwaga 2 5 2 3 2" xfId="16011" xr:uid="{D9ACA588-F429-4E0C-BC4F-F76DBFCE905E}"/>
    <cellStyle name="Uwaga 2 5 2 3 3" xfId="21835" xr:uid="{EC22F5BC-0868-4238-A561-2451B65B28D6}"/>
    <cellStyle name="Uwaga 2 5 2 3 4" xfId="27027" xr:uid="{62892224-53EB-4F40-8834-D1A0A0592DDF}"/>
    <cellStyle name="Uwaga 2 5 2 3 5" xfId="31030" xr:uid="{AA925A13-B48B-44DD-84E3-033ABB89E098}"/>
    <cellStyle name="Uwaga 2 5 2 3 6" xfId="34366" xr:uid="{9893489D-D6E6-482B-894A-E0EEA72A0192}"/>
    <cellStyle name="Uwaga 2 5 2 3 7" xfId="23374" xr:uid="{C4E914F0-B2CB-4B98-8F2A-221AD7D1EB81}"/>
    <cellStyle name="Uwaga 2 5 2 3 8" xfId="9737" xr:uid="{27DCF17E-335D-4094-98FB-45947DE3E9B5}"/>
    <cellStyle name="Uwaga 2 5 2 4" xfId="5642" xr:uid="{66BC8084-E61C-4917-AA6A-961427D21FF9}"/>
    <cellStyle name="Uwaga 2 5 2 4 2" xfId="16012" xr:uid="{C3FC6B2E-4E55-4B2C-A3C4-4927A629CE10}"/>
    <cellStyle name="Uwaga 2 5 2 4 3" xfId="22580" xr:uid="{C731F8A4-53F6-421B-B127-2847FCF6D500}"/>
    <cellStyle name="Uwaga 2 5 2 4 4" xfId="27786" xr:uid="{6AC1FC3A-70CA-4AB5-AF5F-0B8F91718CE0}"/>
    <cellStyle name="Uwaga 2 5 2 4 5" xfId="31771" xr:uid="{FA27B6EC-BE04-4BEB-AE52-ADA74B650CD2}"/>
    <cellStyle name="Uwaga 2 5 2 4 6" xfId="35087" xr:uid="{86DF1937-3C46-4095-9C98-A56DC90DC66C}"/>
    <cellStyle name="Uwaga 2 5 2 4 7" xfId="36824" xr:uid="{0C070A5E-1A91-415C-BB04-B8F636726F00}"/>
    <cellStyle name="Uwaga 2 5 2 4 8" xfId="10491" xr:uid="{4AE4224D-FA1E-49F4-AAD7-6440FA67D917}"/>
    <cellStyle name="Uwaga 2 5 2 5" xfId="16009" xr:uid="{EE380B8D-DF02-485A-B732-0439741509F9}"/>
    <cellStyle name="Uwaga 2 5 2 6" xfId="19505" xr:uid="{B0B3BB0E-0044-45D6-B4BA-CAEA8AE9FE7E}"/>
    <cellStyle name="Uwaga 2 5 2 7" xfId="28885" xr:uid="{811B1274-6962-4FE7-B66F-884D386035BD}"/>
    <cellStyle name="Uwaga 2 5 2 8" xfId="32319" xr:uid="{0BAE8801-FAE1-4385-AD70-352581BBEB90}"/>
    <cellStyle name="Uwaga 2 5 2 9" xfId="32810" xr:uid="{441F764D-DF47-421D-9B23-B8067CB8B3FC}"/>
    <cellStyle name="Uwaga 2 5 3" xfId="2837" xr:uid="{FD09CACB-D554-496F-B59C-FF6F875EAEC5}"/>
    <cellStyle name="Uwaga 2 5 3 2" xfId="4189" xr:uid="{BAA46DC7-56B8-4DF6-81E3-63ACC0A61D41}"/>
    <cellStyle name="Uwaga 2 5 3 2 2" xfId="16014" xr:uid="{2BECEDAD-17CD-412E-BE5C-5EB779B5EE72}"/>
    <cellStyle name="Uwaga 2 5 3 2 3" xfId="17955" xr:uid="{EF670076-64D0-4060-87FC-52E1B754BB6D}"/>
    <cellStyle name="Uwaga 2 5 3 2 4" xfId="26340" xr:uid="{9402505D-FE17-43DD-9BE2-66FC3748C946}"/>
    <cellStyle name="Uwaga 2 5 3 2 5" xfId="30346" xr:uid="{9F92F815-0F2A-47CD-B1D7-313508447E24}"/>
    <cellStyle name="Uwaga 2 5 3 2 6" xfId="33743" xr:uid="{CCBA2127-F15F-4590-AB02-2D6E0F728299}"/>
    <cellStyle name="Uwaga 2 5 3 2 7" xfId="32860" xr:uid="{23F51388-BD3F-4981-A823-266D35F9A2CA}"/>
    <cellStyle name="Uwaga 2 5 3 2 8" xfId="9051" xr:uid="{614EA90E-A021-46F9-A7D6-F8047457C44B}"/>
    <cellStyle name="Uwaga 2 5 3 3" xfId="5040" xr:uid="{6B59155F-1746-4E59-9E86-D48FB10047CE}"/>
    <cellStyle name="Uwaga 2 5 3 3 2" xfId="16015" xr:uid="{8CDE0C2F-05B7-4392-A14B-4C7012E58D3B}"/>
    <cellStyle name="Uwaga 2 5 3 3 3" xfId="21995" xr:uid="{9ADE3AAE-694C-4F56-B355-D8EDD7864BFA}"/>
    <cellStyle name="Uwaga 2 5 3 3 4" xfId="27189" xr:uid="{09E8A146-4BCB-4219-A9C1-169A00B8FD00}"/>
    <cellStyle name="Uwaga 2 5 3 3 5" xfId="31192" xr:uid="{13CDD431-749C-4B11-810F-DBC60188C696}"/>
    <cellStyle name="Uwaga 2 5 3 3 6" xfId="34501" xr:uid="{1FF475E7-D990-4B0D-B640-F4CA53036EBB}"/>
    <cellStyle name="Uwaga 2 5 3 3 7" xfId="35727" xr:uid="{8A20DFCC-A169-4399-AF37-02278BA451D3}"/>
    <cellStyle name="Uwaga 2 5 3 3 8" xfId="9899" xr:uid="{CD0E7DEB-199B-4C5F-B863-C6676037F7F9}"/>
    <cellStyle name="Uwaga 2 5 3 4" xfId="5804" xr:uid="{41CAE79B-3A72-4774-B278-A6EDACEBA504}"/>
    <cellStyle name="Uwaga 2 5 3 4 2" xfId="16016" xr:uid="{B7E5E75B-77CE-419C-8ACE-918080A93A79}"/>
    <cellStyle name="Uwaga 2 5 3 4 3" xfId="22765" xr:uid="{57778C3F-E8A7-4647-AFE9-AE09B81E6B74}"/>
    <cellStyle name="Uwaga 2 5 3 4 4" xfId="27948" xr:uid="{9FD7F58E-085F-462B-8CDA-38FA24E1BAA8}"/>
    <cellStyle name="Uwaga 2 5 3 4 5" xfId="35246" xr:uid="{0CDBD928-41D7-470D-AA0F-8CAD9847A00D}"/>
    <cellStyle name="Uwaga 2 5 3 4 6" xfId="28305" xr:uid="{CDBCD6B6-D04C-4890-B2A7-C59F00802780}"/>
    <cellStyle name="Uwaga 2 5 3 4 7" xfId="10653" xr:uid="{1624867E-320B-486C-AEF5-404FB8AB27AF}"/>
    <cellStyle name="Uwaga 2 5 3 5" xfId="16013" xr:uid="{393ED642-B398-4AB5-A73C-BA8CAD46E4D3}"/>
    <cellStyle name="Uwaga 2 5 3 6" xfId="19351" xr:uid="{AFD11708-A341-4806-B49E-726F8346F1BF}"/>
    <cellStyle name="Uwaga 2 5 3 7" xfId="25010" xr:uid="{170DE1C7-A4B2-4501-9351-F17932C48719}"/>
    <cellStyle name="Uwaga 2 5 3 8" xfId="32452" xr:uid="{0C97356C-F3A7-4C27-9855-459E8E866B29}"/>
    <cellStyle name="Uwaga 2 5 3 9" xfId="7738" xr:uid="{567A02B7-819C-497C-A150-5DE26875FB71}"/>
    <cellStyle name="Uwaga 2 5 4" xfId="3522" xr:uid="{5D31D7EC-9CE3-4CD0-A4C5-378B25904992}"/>
    <cellStyle name="Uwaga 2 5 4 2" xfId="16017" xr:uid="{FC249B9E-2DDB-428F-BD88-5DA11E77D7AB}"/>
    <cellStyle name="Uwaga 2 5 4 3" xfId="18618" xr:uid="{D65A2AA2-40A3-44C5-B674-99A4BAC27755}"/>
    <cellStyle name="Uwaga 2 5 4 4" xfId="25674" xr:uid="{DAECDF8F-3AE8-4733-9AB8-EE43066D49FF}"/>
    <cellStyle name="Uwaga 2 5 4 5" xfId="29681" xr:uid="{DA0F94F3-C224-4775-BE26-4CB2E7931684}"/>
    <cellStyle name="Uwaga 2 5 4 6" xfId="33096" xr:uid="{44D61196-7FB2-47E3-B5C4-DE9B8AB18BBA}"/>
    <cellStyle name="Uwaga 2 5 4 7" xfId="37066" xr:uid="{DA4BC1EB-EF89-495C-BBA4-291CD10DA239}"/>
    <cellStyle name="Uwaga 2 5 4 8" xfId="8386" xr:uid="{566C781B-4101-4482-8D4A-9F1C4F5CDA42}"/>
    <cellStyle name="Uwaga 2 5 5" xfId="4365" xr:uid="{F566B804-92E3-40CE-AFB9-7CAC23671459}"/>
    <cellStyle name="Uwaga 2 5 5 2" xfId="16018" xr:uid="{DEEF56BD-821E-4ADE-8818-CF42D60A6AF2}"/>
    <cellStyle name="Uwaga 2 5 5 3" xfId="21325" xr:uid="{AEBF421D-CDBF-40F4-8574-0EC8F66E361C}"/>
    <cellStyle name="Uwaga 2 5 5 4" xfId="26516" xr:uid="{BEF69D65-918E-43A3-905D-0EF2799636B5}"/>
    <cellStyle name="Uwaga 2 5 5 5" xfId="30522" xr:uid="{DC94B49B-14C5-43DB-9DB7-7A648B1F2234}"/>
    <cellStyle name="Uwaga 2 5 5 6" xfId="33707" xr:uid="{2EDAA214-4F72-4FDA-BD46-F97603B99C39}"/>
    <cellStyle name="Uwaga 2 5 5 7" xfId="9227" xr:uid="{3050DF3D-436D-434A-A7F9-1669628BE737}"/>
    <cellStyle name="Uwaga 2 5 6" xfId="5159" xr:uid="{EFAF0CDD-CDBA-4C34-8BF5-CFD4456C4319}"/>
    <cellStyle name="Uwaga 2 5 6 2" xfId="16019" xr:uid="{846F5D01-A303-4E70-A26A-D95875D5A0C2}"/>
    <cellStyle name="Uwaga 2 5 6 3" xfId="22106" xr:uid="{082D4D6D-A491-47AE-B9CA-5111F3FFC4B7}"/>
    <cellStyle name="Uwaga 2 5 6 4" xfId="27306" xr:uid="{8C2709C4-CBBF-45E1-B1E9-C9D5C67A5CF5}"/>
    <cellStyle name="Uwaga 2 5 6 5" xfId="31298" xr:uid="{C6C05912-56D3-419C-A66C-50229294B5DA}"/>
    <cellStyle name="Uwaga 2 5 6 6" xfId="34617" xr:uid="{22FCF6EB-20B4-450B-BCF6-5C8035FBC3AB}"/>
    <cellStyle name="Uwaga 2 5 6 7" xfId="36921" xr:uid="{2C5B81B3-C944-49A5-96F1-DA6799B99735}"/>
    <cellStyle name="Uwaga 2 5 6 8" xfId="10015" xr:uid="{992D8884-1BF3-48B2-A58D-F93C9227394F}"/>
    <cellStyle name="Uwaga 2 5 7" xfId="16008" xr:uid="{ECF78DB7-D364-45FA-AFC5-AED481AD1444}"/>
    <cellStyle name="Uwaga 2 6" xfId="2173" xr:uid="{65C8EE54-AA24-44D3-A6D0-7626205096BD}"/>
    <cellStyle name="Uwaga 2 6 2" xfId="2714" xr:uid="{4A54F446-9D8F-4B87-9C30-B49E4ED06E56}"/>
    <cellStyle name="Uwaga 2 6 2 10" xfId="7615" xr:uid="{EB6183FB-8855-4DE4-ADAB-93755EC65245}"/>
    <cellStyle name="Uwaga 2 6 2 2" xfId="4066" xr:uid="{1A88B90A-E9B8-4496-ADC4-3C44FE9657DB}"/>
    <cellStyle name="Uwaga 2 6 2 2 2" xfId="16022" xr:uid="{ECD383C8-B3A1-4929-BDC4-4CF2FB2E3EFD}"/>
    <cellStyle name="Uwaga 2 6 2 2 3" xfId="18084" xr:uid="{BEA2974F-D56E-4D2D-9346-3F00C59768A4}"/>
    <cellStyle name="Uwaga 2 6 2 2 4" xfId="26217" xr:uid="{EAFA8A56-AC7A-41A0-8B87-D8684BF7DFAE}"/>
    <cellStyle name="Uwaga 2 6 2 2 5" xfId="30223" xr:uid="{9D5A3466-E972-4611-837A-FE02F6F94292}"/>
    <cellStyle name="Uwaga 2 6 2 2 6" xfId="33620" xr:uid="{CEDAF8FE-0382-4173-A9AF-20D590D5B636}"/>
    <cellStyle name="Uwaga 2 6 2 2 7" xfId="35525" xr:uid="{5A36FCF7-B7A7-42C6-AD1B-2708464839D9}"/>
    <cellStyle name="Uwaga 2 6 2 2 8" xfId="8928" xr:uid="{9F256D86-1DA0-4801-A8F5-61764DDD7E9F}"/>
    <cellStyle name="Uwaga 2 6 2 3" xfId="4917" xr:uid="{AD5DC35E-2530-4A02-BE28-8AAB1E0455D5}"/>
    <cellStyle name="Uwaga 2 6 2 3 2" xfId="16023" xr:uid="{946366F2-0E71-446A-BFF9-7628F089858A}"/>
    <cellStyle name="Uwaga 2 6 2 3 3" xfId="21874" xr:uid="{75D83A66-2D9B-4C69-A923-42E6BBE03725}"/>
    <cellStyle name="Uwaga 2 6 2 3 4" xfId="27066" xr:uid="{84AB6F28-02EF-4CB8-8E83-A2C45F55C753}"/>
    <cellStyle name="Uwaga 2 6 2 3 5" xfId="31069" xr:uid="{FEB39ED4-47C0-42B0-9084-716C4131A689}"/>
    <cellStyle name="Uwaga 2 6 2 3 6" xfId="34401" xr:uid="{AE5C671F-250D-409F-8EE9-303598AF9D71}"/>
    <cellStyle name="Uwaga 2 6 2 3 7" xfId="33906" xr:uid="{2A427FD0-DE85-467D-9F59-65FEAB3723F4}"/>
    <cellStyle name="Uwaga 2 6 2 3 8" xfId="9776" xr:uid="{ADBCF3AC-A02A-4B10-8D49-826B3E810446}"/>
    <cellStyle name="Uwaga 2 6 2 4" xfId="5681" xr:uid="{8AD46AF3-A944-407A-9701-735D6CE8FE7E}"/>
    <cellStyle name="Uwaga 2 6 2 4 2" xfId="16024" xr:uid="{8ACDE387-9009-401F-9CD2-52AF897755A3}"/>
    <cellStyle name="Uwaga 2 6 2 4 3" xfId="22621" xr:uid="{1D628F49-E5F4-4CCA-B4E6-2EBD18FE9969}"/>
    <cellStyle name="Uwaga 2 6 2 4 4" xfId="27825" xr:uid="{0F2B3788-BB86-4784-A643-110A03A00F9C}"/>
    <cellStyle name="Uwaga 2 6 2 4 5" xfId="31810" xr:uid="{8C3A6AB1-BBF4-4E21-A798-BEB4BB71BAEA}"/>
    <cellStyle name="Uwaga 2 6 2 4 6" xfId="35124" xr:uid="{1012E99A-91A7-4608-8940-529938E56FA2}"/>
    <cellStyle name="Uwaga 2 6 2 4 7" xfId="36475" xr:uid="{A4C5FE02-F5D9-4D5E-80C1-3EE0FF84681C}"/>
    <cellStyle name="Uwaga 2 6 2 4 8" xfId="10530" xr:uid="{97DE3941-A418-4F85-95A8-2C6A3A3C8162}"/>
    <cellStyle name="Uwaga 2 6 2 5" xfId="16021" xr:uid="{92EF52FC-36C5-4014-B59A-33478C9F27FB}"/>
    <cellStyle name="Uwaga 2 6 2 6" xfId="19466" xr:uid="{6BA9A1AF-4BD0-4371-96C4-0991D73E5AD4}"/>
    <cellStyle name="Uwaga 2 6 2 7" xfId="28924" xr:uid="{7480B345-8DB0-409B-ADE5-9974A0B447C4}"/>
    <cellStyle name="Uwaga 2 6 2 8" xfId="32353" xr:uid="{24EB3435-03E1-4383-8C45-E8AF94392121}"/>
    <cellStyle name="Uwaga 2 6 2 9" xfId="23427" xr:uid="{A2885C86-47B0-4C61-9437-EB3064590B02}"/>
    <cellStyle name="Uwaga 2 6 3" xfId="2870" xr:uid="{DCF7420F-E90E-4979-AC85-6B6D752DB745}"/>
    <cellStyle name="Uwaga 2 6 3 2" xfId="4222" xr:uid="{5F2B2399-DBA1-46C0-8F3B-FE99D02D1300}"/>
    <cellStyle name="Uwaga 2 6 3 2 2" xfId="16026" xr:uid="{023FA476-2E52-490C-9F52-390062350FB1}"/>
    <cellStyle name="Uwaga 2 6 3 2 3" xfId="17925" xr:uid="{486DD719-F63B-4F12-BA72-C309F9B28F63}"/>
    <cellStyle name="Uwaga 2 6 3 2 4" xfId="26373" xr:uid="{A60766CC-48A6-4D29-820D-D0B0A028EC97}"/>
    <cellStyle name="Uwaga 2 6 3 2 5" xfId="30379" xr:uid="{40D07CD1-73F5-4C84-B7EB-81BB873AEBB8}"/>
    <cellStyle name="Uwaga 2 6 3 2 6" xfId="33775" xr:uid="{05F8832F-E96D-456C-B2CA-55DB4D581A9E}"/>
    <cellStyle name="Uwaga 2 6 3 2 7" xfId="36391" xr:uid="{3FFAC130-E18F-45CC-85A2-84DF11C1B656}"/>
    <cellStyle name="Uwaga 2 6 3 2 8" xfId="9084" xr:uid="{BCE4E06F-73ED-4B73-990D-C8D795505990}"/>
    <cellStyle name="Uwaga 2 6 3 3" xfId="5073" xr:uid="{568551EB-96BA-467A-97C6-322327CD9B69}"/>
    <cellStyle name="Uwaga 2 6 3 3 2" xfId="16027" xr:uid="{BC4E2B89-752D-435A-BB54-CEE86B6B0D10}"/>
    <cellStyle name="Uwaga 2 6 3 3 3" xfId="22028" xr:uid="{D2651CCF-2633-47EB-8EF6-35C9C4EA9069}"/>
    <cellStyle name="Uwaga 2 6 3 3 4" xfId="27222" xr:uid="{FE52B4C4-A1DD-4854-8491-142E2014E645}"/>
    <cellStyle name="Uwaga 2 6 3 3 5" xfId="31225" xr:uid="{9F545F42-7D2E-4A41-84F5-09CF6D32386C}"/>
    <cellStyle name="Uwaga 2 6 3 3 6" xfId="34533" xr:uid="{28F03301-3E24-4DFE-BF9A-2A5B3567C651}"/>
    <cellStyle name="Uwaga 2 6 3 3 7" xfId="32383" xr:uid="{651E4D5D-C008-4B9F-959D-C3C80B03065C}"/>
    <cellStyle name="Uwaga 2 6 3 3 8" xfId="9932" xr:uid="{63436C13-CD0F-41CF-9C91-A9377097224E}"/>
    <cellStyle name="Uwaga 2 6 3 4" xfId="5837" xr:uid="{0C69A296-DAB7-4F3D-A650-BB7E6403753B}"/>
    <cellStyle name="Uwaga 2 6 3 4 2" xfId="16028" xr:uid="{1FB232D3-B4B6-4AB9-ADB7-E99F90793FB3}"/>
    <cellStyle name="Uwaga 2 6 3 4 3" xfId="22798" xr:uid="{7B62EB96-611B-40C8-ADEE-A44149CA832C}"/>
    <cellStyle name="Uwaga 2 6 3 4 4" xfId="27981" xr:uid="{4F6FD3A0-957C-426D-9D80-3FBAAAB74EC0}"/>
    <cellStyle name="Uwaga 2 6 3 4 5" xfId="35278" xr:uid="{4BF0A7B9-83D3-4507-8F50-3619E9826BAF}"/>
    <cellStyle name="Uwaga 2 6 3 4 6" xfId="37089" xr:uid="{D0EAAEC9-D57E-4419-A4C0-4285A1A2CF32}"/>
    <cellStyle name="Uwaga 2 6 3 4 7" xfId="10686" xr:uid="{6974FE03-4F52-4B39-B167-F764CC27F08B}"/>
    <cellStyle name="Uwaga 2 6 3 5" xfId="16025" xr:uid="{61CC632A-35E8-43AD-A976-B537456DEAAC}"/>
    <cellStyle name="Uwaga 2 6 3 6" xfId="19318" xr:uid="{F84D0553-FBB7-44D0-9C28-D13D86DFF932}"/>
    <cellStyle name="Uwaga 2 6 3 7" xfId="25043" xr:uid="{8706EC57-55CD-45B7-935C-9F04A7233802}"/>
    <cellStyle name="Uwaga 2 6 3 8" xfId="32483" xr:uid="{DBE3BA93-1037-423D-9F9D-03AE5AF3FBD8}"/>
    <cellStyle name="Uwaga 2 6 3 9" xfId="7771" xr:uid="{A86D94A4-B65D-4983-9D36-AB2E11C713F8}"/>
    <cellStyle name="Uwaga 2 6 4" xfId="3561" xr:uid="{4F897BB9-9E0E-49CD-B66B-267C2E5DC19D}"/>
    <cellStyle name="Uwaga 2 6 4 2" xfId="16029" xr:uid="{D90F9CAC-F7BB-4EC2-860E-AA6B25E80DAA}"/>
    <cellStyle name="Uwaga 2 6 4 3" xfId="18580" xr:uid="{1D29A18A-F54C-4AF1-A670-E37D871B39E2}"/>
    <cellStyle name="Uwaga 2 6 4 4" xfId="25713" xr:uid="{A13BF458-F619-4125-B746-BB3D866EBCE7}"/>
    <cellStyle name="Uwaga 2 6 4 5" xfId="29719" xr:uid="{5BD73A6C-1314-4B11-9F5C-4F728310BB25}"/>
    <cellStyle name="Uwaga 2 6 4 6" xfId="33130" xr:uid="{6F209F29-16BE-4849-A9AF-2BB336B9D678}"/>
    <cellStyle name="Uwaga 2 6 4 7" xfId="35969" xr:uid="{736ED29E-CC8B-4374-9314-97AD8B3FFE50}"/>
    <cellStyle name="Uwaga 2 6 4 8" xfId="8424" xr:uid="{728CDAF0-DAE1-4AB2-BB2D-15F50F419097}"/>
    <cellStyle name="Uwaga 2 6 5" xfId="4409" xr:uid="{E547548F-EC25-49D5-A940-3F9A5F2776CB}"/>
    <cellStyle name="Uwaga 2 6 5 2" xfId="16030" xr:uid="{0AE93A6C-117B-481F-8631-E5361172233D}"/>
    <cellStyle name="Uwaga 2 6 5 3" xfId="21368" xr:uid="{12BAC067-3DFB-41CA-912C-CBAF3B35B1EE}"/>
    <cellStyle name="Uwaga 2 6 5 4" xfId="26559" xr:uid="{2BC8B02F-7031-4150-801D-58DB6F50266C}"/>
    <cellStyle name="Uwaga 2 6 5 5" xfId="30564" xr:uid="{19C78927-2A48-45A9-8791-339B7162AE7A}"/>
    <cellStyle name="Uwaga 2 6 5 6" xfId="23591" xr:uid="{0F834B8E-34AD-421B-BD63-AE8FB3514F01}"/>
    <cellStyle name="Uwaga 2 6 5 7" xfId="9270" xr:uid="{0A8D8542-60C5-4C6A-8A37-B98597B1BF41}"/>
    <cellStyle name="Uwaga 2 6 6" xfId="5192" xr:uid="{41C1D72F-3701-462D-8BAE-33DB860C5E92}"/>
    <cellStyle name="Uwaga 2 6 6 2" xfId="16031" xr:uid="{46157B6F-260A-4C20-9F90-4C77DBB8822C}"/>
    <cellStyle name="Uwaga 2 6 6 3" xfId="22139" xr:uid="{5923557E-7F2E-4F4E-9162-B74D3E41786F}"/>
    <cellStyle name="Uwaga 2 6 6 4" xfId="27339" xr:uid="{FAD85BEE-40D3-4B62-B7AF-DF55AFEC51BC}"/>
    <cellStyle name="Uwaga 2 6 6 5" xfId="31328" xr:uid="{AD8F9759-FAF2-4A96-AE6D-90BE50848F1E}"/>
    <cellStyle name="Uwaga 2 6 6 6" xfId="34649" xr:uid="{929986F0-7FB8-42EF-A838-13C3F79E62C4}"/>
    <cellStyle name="Uwaga 2 6 6 7" xfId="35722" xr:uid="{6769D5FE-E3E8-44BD-9D2F-4AF462DBCD98}"/>
    <cellStyle name="Uwaga 2 6 6 8" xfId="10048" xr:uid="{5061702F-304B-44CE-808B-DCE32F4FB631}"/>
    <cellStyle name="Uwaga 2 6 7" xfId="16020" xr:uid="{218B451B-B8A5-48CE-8D96-00D5C0A7FDC2}"/>
    <cellStyle name="Uwaga 2 7" xfId="2460" xr:uid="{2BC81221-A02E-4CE2-8E8F-63EB1CAF1436}"/>
    <cellStyle name="Uwaga 2 7 10" xfId="24826" xr:uid="{640926F5-1B2A-4F3F-83FF-5542E96578EF}"/>
    <cellStyle name="Uwaga 2 7 11" xfId="7362" xr:uid="{60AE90CB-23DD-4E1C-9B88-D6BD67109169}"/>
    <cellStyle name="Uwaga 2 7 2" xfId="3813" xr:uid="{1DB3D777-574D-4201-8727-47A51B7366A7}"/>
    <cellStyle name="Uwaga 2 7 2 2" xfId="16033" xr:uid="{693EB36E-60AA-4F2C-8D43-197EEDC9E375}"/>
    <cellStyle name="Uwaga 2 7 2 3" xfId="18335" xr:uid="{8C1BB481-A28C-4705-B036-F4BB215E5C54}"/>
    <cellStyle name="Uwaga 2 7 2 4" xfId="25964" xr:uid="{64F609E0-DF9D-452B-BF16-209660F02297}"/>
    <cellStyle name="Uwaga 2 7 2 5" xfId="29970" xr:uid="{217B0949-BF82-4EFC-BB49-95C59869E872}"/>
    <cellStyle name="Uwaga 2 7 2 6" xfId="33371" xr:uid="{516DF43C-5511-4C16-9B1B-132B93367F5E}"/>
    <cellStyle name="Uwaga 2 7 2 7" xfId="36305" xr:uid="{D504ECF7-D6D9-4495-B0CC-7A52912AA9F1}"/>
    <cellStyle name="Uwaga 2 7 2 8" xfId="8675" xr:uid="{3D3C4D81-CB93-45EA-A17D-C5A634004009}"/>
    <cellStyle name="Uwaga 2 7 3" xfId="4664" xr:uid="{1780671B-5DD9-4184-9321-0A9D6D13B4C2}"/>
    <cellStyle name="Uwaga 2 7 3 2" xfId="16034" xr:uid="{26B9EF82-A071-4CD1-8049-DDE05D4B67DB}"/>
    <cellStyle name="Uwaga 2 7 3 3" xfId="21621" xr:uid="{33329A25-E74C-462A-9705-0C966F5CEBCB}"/>
    <cellStyle name="Uwaga 2 7 3 4" xfId="26813" xr:uid="{B14B416A-B91A-48AD-B0BE-C5BDDC932AED}"/>
    <cellStyle name="Uwaga 2 7 3 5" xfId="30816" xr:uid="{0996F0FE-05DF-45E6-8BD9-EBFBB0888F36}"/>
    <cellStyle name="Uwaga 2 7 3 6" xfId="34158" xr:uid="{DBD4858F-3D62-408E-8006-FCDCF223A6A1}"/>
    <cellStyle name="Uwaga 2 7 3 7" xfId="35318" xr:uid="{DF304E19-3A02-439B-B39A-9C829FF5B28C}"/>
    <cellStyle name="Uwaga 2 7 3 8" xfId="9523" xr:uid="{9B55ED88-A554-4285-B187-A36F8C664D2A}"/>
    <cellStyle name="Uwaga 2 7 4" xfId="5428" xr:uid="{1063573E-1AEA-4ADE-BD4F-3A63A9F2A50D}"/>
    <cellStyle name="Uwaga 2 7 4 2" xfId="16035" xr:uid="{D8D923C7-710D-410E-9388-B191DA46BD7B}"/>
    <cellStyle name="Uwaga 2 7 4 3" xfId="22442" xr:uid="{FF963BDE-CEAA-4B77-8FCD-0480672C4516}"/>
    <cellStyle name="Uwaga 2 7 4 4" xfId="27572" xr:uid="{1B72CD3B-B900-4B4B-AB01-B21F7C496110}"/>
    <cellStyle name="Uwaga 2 7 4 5" xfId="31558" xr:uid="{1C08F6CD-F7D6-4D79-8A32-435115A2089D}"/>
    <cellStyle name="Uwaga 2 7 4 6" xfId="34875" xr:uid="{778BBBCD-396F-461F-9B79-2260FEE2733B}"/>
    <cellStyle name="Uwaga 2 7 4 7" xfId="34417" xr:uid="{B0ED19CC-859E-486C-AD86-A4D2C9CF5669}"/>
    <cellStyle name="Uwaga 2 7 4 8" xfId="10277" xr:uid="{15D8FADD-BC22-4CD7-A23D-BC2DE82FBECB}"/>
    <cellStyle name="Uwaga 2 7 5" xfId="16032" xr:uid="{7685A631-D7AD-499A-BE98-30433AE07ECC}"/>
    <cellStyle name="Uwaga 2 7 6" xfId="19295" xr:uid="{431672E4-E14D-4BA5-A485-8DAC3EE4A82A}"/>
    <cellStyle name="Uwaga 2 7 7" xfId="24741" xr:uid="{FF803FBD-4CA5-496C-BBEA-449A458E27B7}"/>
    <cellStyle name="Uwaga 2 7 8" xfId="28670" xr:uid="{04DD1917-E71D-482E-83FA-600194DE6763}"/>
    <cellStyle name="Uwaga 2 7 9" xfId="32108" xr:uid="{E26CB030-EFA5-4B0F-B2A5-6A39F7D811C3}"/>
    <cellStyle name="Uwaga 2 8" xfId="1034" xr:uid="{AF88C5A1-CA27-430D-9D3F-C62440E1C207}"/>
    <cellStyle name="Uwaga 2 8 2" xfId="16036" xr:uid="{84690A69-942E-4C35-AA89-0FD580C275C1}"/>
    <cellStyle name="Uwaga 2 8 3" xfId="20856" xr:uid="{BE3E430D-E88F-4602-8E01-18C647AE2D79}"/>
    <cellStyle name="Uwaga 2 8 4" xfId="23561" xr:uid="{EE80C0D1-A098-499A-A525-9EC62CBC7C1B}"/>
    <cellStyle name="Uwaga 2 8 5" xfId="22857" xr:uid="{76BD334D-3DFD-4DC6-88F5-6AD2069E5D42}"/>
    <cellStyle name="Uwaga 2 8 6" xfId="24815" xr:uid="{FD7C8A03-3889-421B-9EFA-B3A6784397C0}"/>
    <cellStyle name="Uwaga 2 8 7" xfId="35989" xr:uid="{B8F38E64-3ED9-40F3-935A-1BDF8587FAC9}"/>
    <cellStyle name="Uwaga 2 8 8" xfId="6260" xr:uid="{8E215048-089F-45FD-9C74-A405372C15E4}"/>
    <cellStyle name="Uwaga 2 9" xfId="2926" xr:uid="{E9E17CE6-D0BC-4AEB-9D5D-699122C17AAD}"/>
    <cellStyle name="Uwaga 2 9 2" xfId="16037" xr:uid="{F9F41FF4-731B-4C97-84A0-A1DAC2EF159B}"/>
    <cellStyle name="Uwaga 2 9 3" xfId="19118" xr:uid="{012B6E11-AFD3-4DBC-9DEE-C17D71C9BC1E}"/>
    <cellStyle name="Uwaga 2 9 4" xfId="25093" xr:uid="{EEE4BA01-C6B0-4D14-A43F-9C03D0020D10}"/>
    <cellStyle name="Uwaga 2 9 5" xfId="29125" xr:uid="{CF799918-3B98-4709-A620-B524D1FAB7A2}"/>
    <cellStyle name="Uwaga 2 9 6" xfId="32532" xr:uid="{AD2ECE90-430E-4067-804B-B61E81C9C01A}"/>
    <cellStyle name="Uwaga 2 9 7" xfId="23676" xr:uid="{73472F4A-2D67-49AF-9535-868715BAFA72}"/>
    <cellStyle name="Uwaga 2 9 8" xfId="7823" xr:uid="{280F408E-9F35-41B4-9652-A57E0493113A}"/>
    <cellStyle name="Uwaga 3" xfId="1036" xr:uid="{FD0449A1-0712-4218-A1E5-0B6E986DE435}"/>
    <cellStyle name="Uwaga 3 2" xfId="16038" xr:uid="{61D1C347-91D6-474E-88B9-BCA00C699BF3}"/>
    <cellStyle name="Uwaga 4" xfId="2171" xr:uid="{353138D0-CF84-4C2C-9561-AACBE5F7F94A}"/>
    <cellStyle name="Uwaga 4 10" xfId="24797" xr:uid="{C8E87D8B-2F88-4BCC-8DB9-8360819B21C6}"/>
    <cellStyle name="Uwaga 4 11" xfId="7121" xr:uid="{28E387FC-30CE-47AA-898A-66FF3E7D8C70}"/>
    <cellStyle name="Uwaga 4 2" xfId="2707" xr:uid="{BA851794-DA84-4D85-8BB7-FBDAD0F4D0F5}"/>
    <cellStyle name="Uwaga 4 2 10" xfId="7608" xr:uid="{61296F6E-48FB-4DEB-9958-128B2CE874AB}"/>
    <cellStyle name="Uwaga 4 2 2" xfId="4059" xr:uid="{C0FFC2C0-1447-4640-80A7-EBF01F42645E}"/>
    <cellStyle name="Uwaga 4 2 2 2" xfId="16041" xr:uid="{BED875CD-A082-4A84-8694-9636A129F0F6}"/>
    <cellStyle name="Uwaga 4 2 2 3" xfId="18091" xr:uid="{F92C2542-16F8-4C17-B600-9431F52591E9}"/>
    <cellStyle name="Uwaga 4 2 2 4" xfId="26210" xr:uid="{BD754D21-D60A-425A-A76B-5D67B10E3674}"/>
    <cellStyle name="Uwaga 4 2 2 5" xfId="30216" xr:uid="{B340A508-6888-4B51-B8A3-3623B64BCF92}"/>
    <cellStyle name="Uwaga 4 2 2 6" xfId="33613" xr:uid="{B3C66FEC-E3FF-4856-B453-ED22E0CF6C95}"/>
    <cellStyle name="Uwaga 4 2 2 7" xfId="35993" xr:uid="{BD21FA29-62EF-4D73-836E-7B2A03F1F704}"/>
    <cellStyle name="Uwaga 4 2 2 8" xfId="8921" xr:uid="{C0A8BAAD-D0F4-4A31-A2EB-AC99DED1136D}"/>
    <cellStyle name="Uwaga 4 2 3" xfId="4910" xr:uid="{C3222D2B-49D5-4237-9F0C-FF258457E20E}"/>
    <cellStyle name="Uwaga 4 2 3 2" xfId="16042" xr:uid="{2F1A6EAD-A3D6-4814-B5C6-C84A89DD5374}"/>
    <cellStyle name="Uwaga 4 2 3 3" xfId="21867" xr:uid="{967D0062-7505-490E-A977-F8206A6AA120}"/>
    <cellStyle name="Uwaga 4 2 3 4" xfId="27059" xr:uid="{767BA771-FEC7-420B-A8B5-4DF0E69DA81B}"/>
    <cellStyle name="Uwaga 4 2 3 5" xfId="31062" xr:uid="{78551796-3ABC-473C-AD82-76672405295E}"/>
    <cellStyle name="Uwaga 4 2 3 6" xfId="35307" xr:uid="{23D7CFB5-2E99-4853-8EC3-E744AF034472}"/>
    <cellStyle name="Uwaga 4 2 3 7" xfId="9769" xr:uid="{E9843A51-E7D2-4D02-BD22-BA4E4FADBC56}"/>
    <cellStyle name="Uwaga 4 2 4" xfId="5674" xr:uid="{1638B43B-08F6-4359-86FF-756A89F38D17}"/>
    <cellStyle name="Uwaga 4 2 4 2" xfId="16043" xr:uid="{58CE63F8-CAEF-463C-B4D3-4D586FB63D0E}"/>
    <cellStyle name="Uwaga 4 2 4 3" xfId="22614" xr:uid="{9A34CAA9-6C42-4115-9AE5-C12BD65C0B6C}"/>
    <cellStyle name="Uwaga 4 2 4 4" xfId="27818" xr:uid="{2A3EB3A8-0E79-465C-BD22-6E02302B4DC9}"/>
    <cellStyle name="Uwaga 4 2 4 5" xfId="31803" xr:uid="{AE5DC420-1B76-4BD2-984E-904ECD909B2A}"/>
    <cellStyle name="Uwaga 4 2 4 6" xfId="35117" xr:uid="{86E8ED0B-4A5F-40EC-A098-5D6F5E1E4228}"/>
    <cellStyle name="Uwaga 4 2 4 7" xfId="34418" xr:uid="{E02D451A-2017-44B1-8BC5-1CEE80146669}"/>
    <cellStyle name="Uwaga 4 2 4 8" xfId="10523" xr:uid="{224085DD-BBFE-4424-9528-80585824F662}"/>
    <cellStyle name="Uwaga 4 2 5" xfId="16040" xr:uid="{03D08DBB-3B9C-4DD6-A387-F40BDEAAC7A4}"/>
    <cellStyle name="Uwaga 4 2 6" xfId="19473" xr:uid="{010FC94A-D38D-4BDB-A7D1-0776926C7AB1}"/>
    <cellStyle name="Uwaga 4 2 7" xfId="24882" xr:uid="{0EBFABF9-4CD8-4C8A-8B78-A6F89F1A47CE}"/>
    <cellStyle name="Uwaga 4 2 8" xfId="28917" xr:uid="{06E2DA5A-20EC-4F7B-8A71-6A021E64E4E8}"/>
    <cellStyle name="Uwaga 4 2 9" xfId="23422" xr:uid="{0C947E06-B5AA-42A1-8C07-2E62F0CD5877}"/>
    <cellStyle name="Uwaga 4 3" xfId="2869" xr:uid="{0488A8EA-5E6A-47DD-94A9-EA54EF760FC1}"/>
    <cellStyle name="Uwaga 4 3 10" xfId="35954" xr:uid="{A4B6E3ED-1DFD-4F60-B690-3966A6F7CC1C}"/>
    <cellStyle name="Uwaga 4 3 11" xfId="7770" xr:uid="{7A65D533-BE3E-4C81-9274-854CBC2FF5D3}"/>
    <cellStyle name="Uwaga 4 3 2" xfId="4221" xr:uid="{08BB6AF0-5E48-49D4-AB1D-6AB6C478EDF2}"/>
    <cellStyle name="Uwaga 4 3 2 2" xfId="16045" xr:uid="{15C71475-FDE4-4023-9F21-041A08AD7E4D}"/>
    <cellStyle name="Uwaga 4 3 2 3" xfId="17927" xr:uid="{7B048156-C7F0-4F2E-97B4-FDE02D7E6B07}"/>
    <cellStyle name="Uwaga 4 3 2 4" xfId="26372" xr:uid="{DC32B99A-B961-4463-8F6C-E72843FF4D08}"/>
    <cellStyle name="Uwaga 4 3 2 5" xfId="30378" xr:uid="{F380D8D4-35AC-4315-9909-0CF8911DFC5F}"/>
    <cellStyle name="Uwaga 4 3 2 6" xfId="33774" xr:uid="{FA8F4765-7253-4701-AD98-1431094B11D4}"/>
    <cellStyle name="Uwaga 4 3 2 7" xfId="36790" xr:uid="{1996A3AA-EEED-4162-BDBE-AC4607D31AAA}"/>
    <cellStyle name="Uwaga 4 3 2 8" xfId="9083" xr:uid="{1B461E35-C0FE-42D0-8E71-715010CAF17D}"/>
    <cellStyle name="Uwaga 4 3 3" xfId="5072" xr:uid="{CEF252A6-B5C8-47EF-9D27-1DE194C23DAA}"/>
    <cellStyle name="Uwaga 4 3 3 2" xfId="16046" xr:uid="{2BBCA616-B78C-42C7-8A83-03F876816C8A}"/>
    <cellStyle name="Uwaga 4 3 3 3" xfId="22027" xr:uid="{55590099-442B-4619-83E7-8FAB27972CD3}"/>
    <cellStyle name="Uwaga 4 3 3 4" xfId="27221" xr:uid="{93B78C38-981F-4830-AD07-38AA2164E297}"/>
    <cellStyle name="Uwaga 4 3 3 5" xfId="31224" xr:uid="{D7F7D8EB-5364-4925-8134-625FAE693965}"/>
    <cellStyle name="Uwaga 4 3 3 6" xfId="34532" xr:uid="{A569C563-89D5-4845-83C1-7CF8CACBCE48}"/>
    <cellStyle name="Uwaga 4 3 3 7" xfId="35951" xr:uid="{2D1D0DD3-0D7F-4E4C-999D-3C9FACD00A9D}"/>
    <cellStyle name="Uwaga 4 3 3 8" xfId="9931" xr:uid="{F462135F-C68B-4161-9865-645D742CC010}"/>
    <cellStyle name="Uwaga 4 3 4" xfId="5836" xr:uid="{38D689EC-F7E4-4FA2-BE61-3170A4454B2F}"/>
    <cellStyle name="Uwaga 4 3 4 2" xfId="16047" xr:uid="{1A8DA06A-6E82-4851-9476-02387B49BCF2}"/>
    <cellStyle name="Uwaga 4 3 4 3" xfId="22797" xr:uid="{61C5F584-DAB4-4769-8D24-B94AB2560891}"/>
    <cellStyle name="Uwaga 4 3 4 4" xfId="27980" xr:uid="{AF7ED663-E566-4742-8096-38674B2059D3}"/>
    <cellStyle name="Uwaga 4 3 4 5" xfId="31961" xr:uid="{DA4B2BBB-F4A7-4B5C-83D1-0E85097C7F34}"/>
    <cellStyle name="Uwaga 4 3 4 6" xfId="35277" xr:uid="{7F4A81B0-5CA9-4445-A0D3-2B3FA1785439}"/>
    <cellStyle name="Uwaga 4 3 4 7" xfId="37088" xr:uid="{7BBAC4EF-5B3D-4228-A24A-226F89E633FE}"/>
    <cellStyle name="Uwaga 4 3 4 8" xfId="10685" xr:uid="{3625727C-A369-4AE0-9D99-5DF8E2DF4F3A}"/>
    <cellStyle name="Uwaga 4 3 5" xfId="16044" xr:uid="{235B11A6-0FF6-4A76-A3F2-372EB063352C}"/>
    <cellStyle name="Uwaga 4 3 6" xfId="19319" xr:uid="{5F6BEBDF-EECD-49D5-ADDB-24096252CE09}"/>
    <cellStyle name="Uwaga 4 3 7" xfId="25042" xr:uid="{4F2535DF-61D3-44FF-A374-31C297CB23E3}"/>
    <cellStyle name="Uwaga 4 3 8" xfId="29073" xr:uid="{83A82184-25C6-410C-9963-8FADF402DD7B}"/>
    <cellStyle name="Uwaga 4 3 9" xfId="32482" xr:uid="{E6EC675B-5456-4ADE-BF62-0F9880BB19BD}"/>
    <cellStyle name="Uwaga 4 4" xfId="3555" xr:uid="{2181504D-974D-4CC7-8117-ECB3A45F9EFD}"/>
    <cellStyle name="Uwaga 4 4 2" xfId="16048" xr:uid="{8154D192-C189-4468-BE3B-8DB9C3930FF5}"/>
    <cellStyle name="Uwaga 4 4 3" xfId="18586" xr:uid="{3EDE5C84-414A-4C5D-AC32-CF0BD4CA5E34}"/>
    <cellStyle name="Uwaga 4 4 4" xfId="25707" xr:uid="{66D44727-97D7-43EB-98D3-15564F0F3C9B}"/>
    <cellStyle name="Uwaga 4 4 5" xfId="29713" xr:uid="{ECD74A09-9166-4A00-9B5E-D8E46727FBFA}"/>
    <cellStyle name="Uwaga 4 4 6" xfId="33127" xr:uid="{6C22A105-E587-4DAD-B046-EFCD1C03270E}"/>
    <cellStyle name="Uwaga 4 4 7" xfId="28166" xr:uid="{9E6D7011-83B0-499A-97CD-D3155BE36A74}"/>
    <cellStyle name="Uwaga 4 4 8" xfId="8418" xr:uid="{50F83680-81D6-4D45-B630-8AC626B49FF3}"/>
    <cellStyle name="Uwaga 4 5" xfId="4397" xr:uid="{CCD0A9C8-C360-4B33-A0A9-751A97888E11}"/>
    <cellStyle name="Uwaga 4 5 2" xfId="16049" xr:uid="{D2A62CC7-D48A-41D2-94D9-CB23568EFE25}"/>
    <cellStyle name="Uwaga 4 5 3" xfId="21357" xr:uid="{714EC929-7D87-45D6-9616-25C0694C52E7}"/>
    <cellStyle name="Uwaga 4 5 4" xfId="26548" xr:uid="{0455CF4C-344B-40CF-AC45-AFE4AD24A63C}"/>
    <cellStyle name="Uwaga 4 5 5" xfId="30554" xr:uid="{5D73CD6D-10C0-42E1-BA3A-A85F85EAF86E}"/>
    <cellStyle name="Uwaga 4 5 6" xfId="33914" xr:uid="{07C3D4C3-B725-4F32-8B80-879F29E107A6}"/>
    <cellStyle name="Uwaga 4 5 7" xfId="23677" xr:uid="{0FA21A88-EEC1-439F-B4B4-EBEB559FC9EC}"/>
    <cellStyle name="Uwaga 4 5 8" xfId="9259" xr:uid="{E10C05CE-7376-4930-9D89-585C04E04593}"/>
    <cellStyle name="Uwaga 4 6" xfId="5191" xr:uid="{8E850F06-E29E-432F-BE0C-68C703F94336}"/>
    <cellStyle name="Uwaga 4 6 2" xfId="16050" xr:uid="{7806EDC8-E8EC-4FF0-AF12-19AE171BD46D}"/>
    <cellStyle name="Uwaga 4 6 3" xfId="22138" xr:uid="{17EEFDDE-9380-4B8B-AD14-FDD92851D369}"/>
    <cellStyle name="Uwaga 4 6 4" xfId="27338" xr:uid="{521141E1-90DB-44C6-8E56-0B5511FBD82C}"/>
    <cellStyle name="Uwaga 4 6 5" xfId="31327" xr:uid="{8076B79D-1259-4C83-8AE2-B37869426FF3}"/>
    <cellStyle name="Uwaga 4 6 6" xfId="34648" xr:uid="{17E282CD-5931-402B-B02D-5C01BFF15F0E}"/>
    <cellStyle name="Uwaga 4 6 7" xfId="36202" xr:uid="{C50B7CA4-21F2-4243-8C7E-80519A63DDAA}"/>
    <cellStyle name="Uwaga 4 6 8" xfId="10047" xr:uid="{DA02596D-1F96-4941-ADCD-0BFC917254B5}"/>
    <cellStyle name="Uwaga 4 7" xfId="16039" xr:uid="{5F4110DE-0CCF-4DF4-B2FC-CD76DDC57434}"/>
    <cellStyle name="Uwaga 4 8" xfId="19924" xr:uid="{8F55016C-F92D-419E-9EBD-60692FFA8A8D}"/>
    <cellStyle name="Uwaga 4 9" xfId="28408" xr:uid="{D1650A47-ADAC-445E-B4FD-5B3CEAB53FAD}"/>
    <cellStyle name="Uwaga 5" xfId="37196" xr:uid="{1B6F6035-942C-4D72-9C23-7D1988114175}"/>
    <cellStyle name="Uwaga 6" xfId="37205" xr:uid="{9A16BC2A-9D16-491B-A4C9-15DF6C70FCB5}"/>
    <cellStyle name="Uwaga 7" xfId="37218" xr:uid="{718F6D5F-49B5-46D2-868B-98E0DD7E74DB}"/>
    <cellStyle name="Uwaga 8" xfId="37220" xr:uid="{CFFC4995-D421-4A61-AAF0-CBD4E7F6176B}"/>
    <cellStyle name="Verknüpfte Zelle" xfId="1037" xr:uid="{48CDAE9D-205C-4466-A41C-6C42B3E3AC7E}"/>
    <cellStyle name="Verknüpfte Zelle 2" xfId="16051" xr:uid="{E0F4E4EB-07DA-427B-BFEB-7BB12A3D8C7E}"/>
    <cellStyle name="Währung [0]_--&gt;2-1" xfId="165" xr:uid="{C8D8666F-2A87-47C5-8664-096C80459ECA}"/>
    <cellStyle name="Währung_--&gt;2-1" xfId="166" xr:uid="{89E34D7B-2C4A-48AA-A975-ABDA4F655C73}"/>
    <cellStyle name="Walutowy 10" xfId="542" xr:uid="{AB96B9F9-B8FA-40FB-927A-77111C5A2BB7}"/>
    <cellStyle name="Walutowy 10 2" xfId="16052" xr:uid="{42FDBBE4-DCBB-49EC-8F4F-282AE3478062}"/>
    <cellStyle name="Walutowy 10 3" xfId="20875" xr:uid="{16640D69-D3A0-455C-8956-90EE433EF500}"/>
    <cellStyle name="Walutowy 10 4" xfId="23299" xr:uid="{631554AD-FA18-4126-9DD4-B05A7F4C3C5C}"/>
    <cellStyle name="Walutowy 10 5" xfId="6240" xr:uid="{43968A09-7AE2-496E-9AF5-D038EE1C290A}"/>
    <cellStyle name="Walutowy 11" xfId="22820" xr:uid="{DE3E8AC3-0CD6-449D-9DB3-A2C0386A5A57}"/>
    <cellStyle name="Walutowy 12" xfId="10707" xr:uid="{35F5C503-9CD6-4376-91A3-EB16F13CD315}"/>
    <cellStyle name="Walutowy 13" xfId="37207" xr:uid="{4AD9A2ED-8ADB-47CC-ADF5-F64288C0805B}"/>
    <cellStyle name="Walutowy 14" xfId="37219" xr:uid="{A4CE0B93-4BE3-4300-BC6B-BE51376884FF}"/>
    <cellStyle name="Walutowy 15" xfId="37222" xr:uid="{0198EE18-FD82-46F1-B250-0F447885F930}"/>
    <cellStyle name="Walutowy 2" xfId="85" xr:uid="{5D603DB1-E36D-4D15-B031-1BB84B1D02AB}"/>
    <cellStyle name="Walutowy 2 10" xfId="167" xr:uid="{EAD13FFE-0502-4F0C-AF42-5503940DDB83}"/>
    <cellStyle name="Walutowy 2 10 2" xfId="16054" xr:uid="{BC419E01-E609-4150-858A-165539395316}"/>
    <cellStyle name="Walutowy 2 10 3" xfId="21043" xr:uid="{0544948C-2449-442B-AC9C-3ADB888945DA}"/>
    <cellStyle name="Walutowy 2 10 4" xfId="22938" xr:uid="{04BBE241-47FE-416C-B4E3-7E15DE2C2097}"/>
    <cellStyle name="Walutowy 2 10 5" xfId="5918" xr:uid="{A6E4834E-8A22-4071-8717-0C20F6D7A57F}"/>
    <cellStyle name="Walutowy 2 11" xfId="3068" xr:uid="{5C581AF2-E32F-4370-9DEC-DC7B00AA8D6A}"/>
    <cellStyle name="Walutowy 2 11 2" xfId="16055" xr:uid="{DFE2E2D1-E30D-401E-A05F-50BA8C637983}"/>
    <cellStyle name="Walutowy 2 12" xfId="16053" xr:uid="{91BADE2D-5928-4BE2-AD7C-1C2A9900DF7E}"/>
    <cellStyle name="Walutowy 2 13" xfId="21255" xr:uid="{080D53EC-1FBA-45BB-9F48-E29BB8065096}"/>
    <cellStyle name="Walutowy 2 14" xfId="22872" xr:uid="{F8D0BFBA-0282-4B6D-9F9E-022ADFD59251}"/>
    <cellStyle name="Walutowy 2 15" xfId="5859" xr:uid="{540C542E-BFA0-4E53-AA27-0DB87BC3CB95}"/>
    <cellStyle name="Walutowy 2 2" xfId="86" xr:uid="{D3938233-AA24-4B86-AA09-A0D4F2B6E25E}"/>
    <cellStyle name="Walutowy 2 2 10" xfId="22873" xr:uid="{7C5FDFD3-21CB-49CF-BD6D-CC5FAB4C3971}"/>
    <cellStyle name="Walutowy 2 2 11" xfId="5860" xr:uid="{73FFBC6E-A5FC-4939-A721-44B95F6C68AE}"/>
    <cellStyle name="Walutowy 2 2 2" xfId="118" xr:uid="{8C7D07FF-EF4A-474D-8E54-583F9876C32B}"/>
    <cellStyle name="Walutowy 2 2 2 10" xfId="5878" xr:uid="{60EB1C2A-C9E8-4FF2-94A0-A17A7A8B24A1}"/>
    <cellStyle name="Walutowy 2 2 2 2" xfId="1885" xr:uid="{BF348078-AB12-4392-8E1E-961757083466}"/>
    <cellStyle name="Walutowy 2 2 2 2 2" xfId="16058" xr:uid="{BB27DE0E-E1D5-4C74-98C6-4B637AFCBB55}"/>
    <cellStyle name="Walutowy 2 2 2 2 3" xfId="20040" xr:uid="{2E902DEA-CB29-4AA4-BF75-DF8CE098091A}"/>
    <cellStyle name="Walutowy 2 2 2 2 4" xfId="24360" xr:uid="{78A3AC36-C18B-430B-92A2-69C89C8924C4}"/>
    <cellStyle name="Walutowy 2 2 2 2 5" xfId="7001" xr:uid="{271D53C5-983B-43E5-BC89-FD978A0CA53B}"/>
    <cellStyle name="Walutowy 2 2 2 3" xfId="2218" xr:uid="{5A4284DE-D092-41F2-9EAE-D967B6A03D1B}"/>
    <cellStyle name="Walutowy 2 2 2 3 2" xfId="16059" xr:uid="{FFB39501-000F-481F-A46E-E4225B2C735A}"/>
    <cellStyle name="Walutowy 2 2 2 3 3" xfId="19901" xr:uid="{98A69DDD-8CE4-4EEA-AC9C-30D0A8405D9E}"/>
    <cellStyle name="Walutowy 2 2 2 3 4" xfId="24564" xr:uid="{1046812B-5CA1-4EAF-9FE9-F78F95F6736F}"/>
    <cellStyle name="Walutowy 2 2 2 3 5" xfId="7144" xr:uid="{30422F04-0F27-45F9-97DC-9D753831B42A}"/>
    <cellStyle name="Walutowy 2 2 2 4" xfId="250" xr:uid="{06342FB1-D1FF-4659-8480-9FDBE38671B8}"/>
    <cellStyle name="Walutowy 2 2 2 4 2" xfId="16060" xr:uid="{74772CE0-95BE-49EC-B2DC-40F27BB5D1EB}"/>
    <cellStyle name="Walutowy 2 2 2 4 3" xfId="21180" xr:uid="{FB183066-E14C-4FFC-8280-3E45A8663453}"/>
    <cellStyle name="Walutowy 2 2 2 4 4" xfId="23018" xr:uid="{695FCC82-582A-469A-958A-FEB7C4DA04F8}"/>
    <cellStyle name="Walutowy 2 2 2 4 5" xfId="5991" xr:uid="{E3BF0596-86F4-41DC-8092-C29002B411AD}"/>
    <cellStyle name="Walutowy 2 2 2 5" xfId="3234" xr:uid="{47BC966C-05ED-4F08-B1FC-832C395C4B44}"/>
    <cellStyle name="Walutowy 2 2 2 5 2" xfId="16061" xr:uid="{B82FD507-7353-4AFA-85B3-2C828A6BD7EF}"/>
    <cellStyle name="Walutowy 2 2 2 6" xfId="16057" xr:uid="{F2C6FEFB-9489-4328-99AE-F896BCBDF006}"/>
    <cellStyle name="Walutowy 2 2 2 7" xfId="21236" xr:uid="{9E13EDC6-58AB-4CBB-8D5E-FA3EA78CD7F4}"/>
    <cellStyle name="Walutowy 2 2 2 8" xfId="22825" xr:uid="{F499FDCE-E4B2-488F-8DEC-63A86A80BAAB}"/>
    <cellStyle name="Walutowy 2 2 2 9" xfId="22897" xr:uid="{A9CBC08C-A27E-4A3B-8B55-5DFD411544AE}"/>
    <cellStyle name="Walutowy 2 2 3" xfId="128" xr:uid="{4209A083-8563-46D2-A7EC-1604C332CFA2}"/>
    <cellStyle name="Walutowy 2 2 3 2" xfId="1039" xr:uid="{63224697-DA21-4E1D-9C22-8EB8D4A9B1F6}"/>
    <cellStyle name="Walutowy 2 2 3 2 2" xfId="16063" xr:uid="{890A9FEE-79E3-4231-BE10-CBE390296ECE}"/>
    <cellStyle name="Walutowy 2 2 3 2 3" xfId="20853" xr:uid="{5D5A2340-7BCC-400E-AED7-24E1315214A9}"/>
    <cellStyle name="Walutowy 2 2 3 2 4" xfId="23566" xr:uid="{D06628E1-18F8-4144-87B1-4F99A48A7797}"/>
    <cellStyle name="Walutowy 2 2 3 2 5" xfId="6263" xr:uid="{9B29B729-72E1-4CE6-94F7-817B08DDCB5B}"/>
    <cellStyle name="Walutowy 2 2 3 3" xfId="16062" xr:uid="{A51F0444-2A3D-4D8E-AD1B-F2951FE1D7EF}"/>
    <cellStyle name="Walutowy 2 2 3 4" xfId="21224" xr:uid="{1E8047FF-F311-42FE-93C2-0EE51EFBD204}"/>
    <cellStyle name="Walutowy 2 2 3 5" xfId="22906" xr:uid="{7EC1B49E-1B53-46DE-9FFD-6818F560D102}"/>
    <cellStyle name="Walutowy 2 2 3 6" xfId="5888" xr:uid="{6C7EC4C9-CEB1-4137-B4C5-DFA43674F03A}"/>
    <cellStyle name="Walutowy 2 2 4" xfId="1876" xr:uid="{D777D44E-DB9F-4AE2-A6ED-19217D077F95}"/>
    <cellStyle name="Walutowy 2 2 4 2" xfId="16064" xr:uid="{057A6289-8F6C-459E-9998-30A1E0617D35}"/>
    <cellStyle name="Walutowy 2 2 4 3" xfId="20047" xr:uid="{73FD412F-2BD5-4163-BB6A-6BAE56DD3947}"/>
    <cellStyle name="Walutowy 2 2 4 4" xfId="24352" xr:uid="{736FDC8B-EA10-4258-BF04-B220168659B0}"/>
    <cellStyle name="Walutowy 2 2 4 5" xfId="6994" xr:uid="{32A89EE1-22B1-4BDA-B7A3-AD275601CAC2}"/>
    <cellStyle name="Walutowy 2 2 5" xfId="2196" xr:uid="{5A151139-422C-4A5F-8A93-FAAE3D5BBB29}"/>
    <cellStyle name="Walutowy 2 2 5 2" xfId="16065" xr:uid="{6F64C128-E6CC-4D89-BA50-7DA95DB5AD7D}"/>
    <cellStyle name="Walutowy 2 2 5 3" xfId="19918" xr:uid="{8DC61BA6-D59F-4FCF-A0CA-DFB24A300805}"/>
    <cellStyle name="Walutowy 2 2 5 4" xfId="24545" xr:uid="{5CE55DB9-86DC-449E-A1EF-03FBC9538FF7}"/>
    <cellStyle name="Walutowy 2 2 5 5" xfId="7127" xr:uid="{C9A4BD29-6AAE-4C05-8A40-E3275E046301}"/>
    <cellStyle name="Walutowy 2 2 6" xfId="197" xr:uid="{00E60872-AE6C-4E38-A884-4BF394C1B48D}"/>
    <cellStyle name="Walutowy 2 2 6 2" xfId="16066" xr:uid="{C7BF852D-C0AB-4448-9E87-D6F9BE77E3A0}"/>
    <cellStyle name="Walutowy 2 2 6 3" xfId="21156" xr:uid="{70104CE2-62C6-49B7-AEC8-06BB93D227CD}"/>
    <cellStyle name="Walutowy 2 2 6 4" xfId="22966" xr:uid="{34A385B6-D3C0-4B21-885F-B7DC5ECC3CE7}"/>
    <cellStyle name="Walutowy 2 2 6 5" xfId="5942" xr:uid="{DBA3E8CD-F93F-4AF6-B489-C9CA102E6B74}"/>
    <cellStyle name="Walutowy 2 2 7" xfId="5213" xr:uid="{259BC50C-7CE9-43D8-B071-F0ABF3433825}"/>
    <cellStyle name="Walutowy 2 2 7 2" xfId="16067" xr:uid="{EAEDD0E3-52B4-487A-AB68-2C86D89304D8}"/>
    <cellStyle name="Walutowy 2 2 8" xfId="16056" xr:uid="{0E1D36B9-5D6A-4AD9-8BFC-0C376AA3F364}"/>
    <cellStyle name="Walutowy 2 2 9" xfId="21254" xr:uid="{AECA81B8-384A-4B8A-A03C-F3770366AAE6}"/>
    <cellStyle name="Walutowy 2 3" xfId="113" xr:uid="{D6C371E1-2202-491A-B235-9FE2CC70A5A3}"/>
    <cellStyle name="Walutowy 2 3 10" xfId="21241" xr:uid="{603A941D-66B1-40F0-88D3-1EB16FB7D989}"/>
    <cellStyle name="Walutowy 2 3 11" xfId="22892" xr:uid="{AF7F266C-D0C8-4D0D-8046-E6CA7273C05A}"/>
    <cellStyle name="Walutowy 2 3 12" xfId="5873" xr:uid="{6E0CE8B8-BBEB-483B-A327-1A912403A736}"/>
    <cellStyle name="Walutowy 2 3 2" xfId="123" xr:uid="{8005C3F2-4BC9-410C-A67A-A3DD351C014E}"/>
    <cellStyle name="Walutowy 2 3 2 2" xfId="2223" xr:uid="{13C193ED-65DF-485D-8C95-4954C5E9E41B}"/>
    <cellStyle name="Walutowy 2 3 2 2 2" xfId="16070" xr:uid="{BC283918-F51F-4DC4-B407-952DE0711A54}"/>
    <cellStyle name="Walutowy 2 3 2 2 3" xfId="19896" xr:uid="{C660B974-85E8-461C-ADAA-4D26B3B96D58}"/>
    <cellStyle name="Walutowy 2 3 2 2 4" xfId="24569" xr:uid="{73EB15F5-CBD2-433F-BB18-0F25785A8D55}"/>
    <cellStyle name="Walutowy 2 3 2 2 5" xfId="7149" xr:uid="{3EE9F358-EB13-4436-9E94-2C7C7FEDAFD1}"/>
    <cellStyle name="Walutowy 2 3 2 3" xfId="1041" xr:uid="{F54305D9-9F80-4006-BC43-17B9618DC087}"/>
    <cellStyle name="Walutowy 2 3 2 3 2" xfId="16071" xr:uid="{CCC164F4-E2EC-4EC3-A41C-49310F7CF206}"/>
    <cellStyle name="Walutowy 2 3 2 3 3" xfId="20851" xr:uid="{22C4D99F-B77B-4D7C-8C36-393A9568B82D}"/>
    <cellStyle name="Walutowy 2 3 2 3 4" xfId="23568" xr:uid="{D9916850-5A5A-46C1-B30F-A6B88CEBF3CD}"/>
    <cellStyle name="Walutowy 2 3 2 3 5" xfId="6265" xr:uid="{6F8680BB-43D4-4D85-A2AD-809646625D4E}"/>
    <cellStyle name="Walutowy 2 3 2 4" xfId="710" xr:uid="{6BB5C13C-617C-4021-B64D-389298C9B089}"/>
    <cellStyle name="Walutowy 2 3 2 4 2" xfId="16072" xr:uid="{8501CA0D-ED9A-48E9-B828-2FB14DE4660E}"/>
    <cellStyle name="Walutowy 2 3 2 5" xfId="16069" xr:uid="{C51402D9-FE4F-4A78-B464-C8A55A54F6B7}"/>
    <cellStyle name="Walutowy 2 3 2 6" xfId="21231" xr:uid="{7D311D18-C0B9-41C9-A76A-95EAC41B711E}"/>
    <cellStyle name="Walutowy 2 3 2 7" xfId="22902" xr:uid="{6216269E-F91E-433F-89B5-23D766E0CC2B}"/>
    <cellStyle name="Walutowy 2 3 2 8" xfId="5883" xr:uid="{42BE565D-4EAD-4D17-BD50-48570D6F7E84}"/>
    <cellStyle name="Walutowy 2 3 3" xfId="133" xr:uid="{2AEBA9CC-763B-4561-8B62-5BC3A590364D}"/>
    <cellStyle name="Walutowy 2 3 3 2" xfId="2084" xr:uid="{E64B6787-3BBE-4717-97D0-816745F292B1}"/>
    <cellStyle name="Walutowy 2 3 3 2 2" xfId="16074" xr:uid="{D9819479-AFC2-4335-B55A-29021F9E273E}"/>
    <cellStyle name="Walutowy 2 3 3 2 3" xfId="19929" xr:uid="{8707DCF9-38AE-4923-BA89-4B5D77A6007D}"/>
    <cellStyle name="Walutowy 2 3 3 2 4" xfId="24487" xr:uid="{4C7F7552-D5B3-43FC-A41D-1CBEBB50D7D2}"/>
    <cellStyle name="Walutowy 2 3 3 2 5" xfId="7116" xr:uid="{E8695B18-84E3-49E5-A81E-F46954AD1266}"/>
    <cellStyle name="Walutowy 2 3 3 3" xfId="1142" xr:uid="{228CB77C-5BAA-4D48-9DF5-A2590268664A}"/>
    <cellStyle name="Walutowy 2 3 3 3 2" xfId="16075" xr:uid="{3DA2D22F-BC7C-4B12-A941-DCDF88F42841}"/>
    <cellStyle name="Walutowy 2 3 3 3 3" xfId="20783" xr:uid="{DDA8D8B6-F6B2-4E19-98D2-8201DA037CF3}"/>
    <cellStyle name="Walutowy 2 3 3 3 4" xfId="23651" xr:uid="{7FD5B030-6965-45EC-8020-90DEC7A67A48}"/>
    <cellStyle name="Walutowy 2 3 3 3 5" xfId="6333" xr:uid="{6028F181-F3D4-4BEE-803A-FAB46FBA9E72}"/>
    <cellStyle name="Walutowy 2 3 3 4" xfId="16073" xr:uid="{8AF8E121-6522-4E55-B6CF-D5BDD07112C1}"/>
    <cellStyle name="Walutowy 2 3 3 5" xfId="21219" xr:uid="{64E81FD9-20A6-4ECE-BC90-9A0EADB1A8AB}"/>
    <cellStyle name="Walutowy 2 3 3 6" xfId="22911" xr:uid="{9E59F226-181A-4CD1-A9FB-CD273E4D2905}"/>
    <cellStyle name="Walutowy 2 3 3 7" xfId="5893" xr:uid="{0598EBC0-EFD1-415F-8667-E59EBB3EF338}"/>
    <cellStyle name="Walutowy 2 3 4" xfId="1040" xr:uid="{FACFCEF9-CEF5-43B3-8D5A-EEBD150AEFC8}"/>
    <cellStyle name="Walutowy 2 3 4 2" xfId="16076" xr:uid="{5DA041AA-9A53-4095-AA74-1EA3F3632A76}"/>
    <cellStyle name="Walutowy 2 3 4 3" xfId="20852" xr:uid="{BFDA1240-9A56-476D-B04E-92DADBE73409}"/>
    <cellStyle name="Walutowy 2 3 4 4" xfId="23567" xr:uid="{B39FD7FC-C450-487C-9910-4AFA0F1F74D1}"/>
    <cellStyle name="Walutowy 2 3 4 5" xfId="6264" xr:uid="{79551781-BA3F-4113-86B6-FEB2482BC5E0}"/>
    <cellStyle name="Walutowy 2 3 5" xfId="1882" xr:uid="{ED790379-27D6-43C2-9C3C-F8191A39A990}"/>
    <cellStyle name="Walutowy 2 3 5 2" xfId="16077" xr:uid="{34AA6865-BF9B-4CAD-9693-2C064CC63576}"/>
    <cellStyle name="Walutowy 2 3 5 3" xfId="20043" xr:uid="{F582BA01-CEE3-45B5-A2A9-D4BAA24BBE13}"/>
    <cellStyle name="Walutowy 2 3 5 4" xfId="24357" xr:uid="{7E8232FA-35E2-44D9-93DE-6D091680C44F}"/>
    <cellStyle name="Walutowy 2 3 5 5" xfId="6998" xr:uid="{D8C7E3A2-6390-4106-8911-60FAA33BFEF7}"/>
    <cellStyle name="Walutowy 2 3 6" xfId="2213" xr:uid="{11D0A9B8-5A2B-4ECB-B13E-EDAA0BC1E7E9}"/>
    <cellStyle name="Walutowy 2 3 6 2" xfId="16078" xr:uid="{66097B26-E8CD-4314-BAC9-2DC8A5FA9F7E}"/>
    <cellStyle name="Walutowy 2 3 6 3" xfId="19906" xr:uid="{C77B9584-6B86-49DB-ADF4-F1F8EE8AAEDB}"/>
    <cellStyle name="Walutowy 2 3 6 4" xfId="24559" xr:uid="{B5B3B3FF-BD7C-4B4F-9F60-31F67FE3D293}"/>
    <cellStyle name="Walutowy 2 3 6 5" xfId="7139" xr:uid="{AD696C47-A128-4B65-B59F-9914EEAB30FD}"/>
    <cellStyle name="Walutowy 2 3 7" xfId="226" xr:uid="{E389B8AE-A7C1-4DE0-AD81-2C68F11E88FE}"/>
    <cellStyle name="Walutowy 2 3 7 2" xfId="16079" xr:uid="{DE21D536-8D3D-4761-BA9B-4C0BA4A086B4}"/>
    <cellStyle name="Walutowy 2 3 7 3" xfId="21204" xr:uid="{B6866207-0F20-4DD6-8AFA-E28743FCC122}"/>
    <cellStyle name="Walutowy 2 3 7 4" xfId="22994" xr:uid="{6C82E4C3-5072-466A-9DB1-E89C0E1DE718}"/>
    <cellStyle name="Walutowy 2 3 7 5" xfId="5967" xr:uid="{5700FBA4-5ECE-4EB8-89BE-5FE585F7AB4C}"/>
    <cellStyle name="Walutowy 2 3 8" xfId="3095" xr:uid="{6EEA0113-ED83-4C5A-AACC-CC223ECE9941}"/>
    <cellStyle name="Walutowy 2 3 8 2" xfId="16080" xr:uid="{18E3E14F-9741-4D80-B91F-46EBA4716243}"/>
    <cellStyle name="Walutowy 2 3 9" xfId="16068" xr:uid="{2C2E80BB-F165-4DCF-AFF4-9C3A5D6DF3A7}"/>
    <cellStyle name="Walutowy 2 4" xfId="115" xr:uid="{15A4734E-99F3-4D77-AABD-9E1FD988CC21}"/>
    <cellStyle name="Walutowy 2 4 2" xfId="125" xr:uid="{1CB7A52D-2EF8-4FA4-8E3B-DE0C7D0E7741}"/>
    <cellStyle name="Walutowy 2 4 2 2" xfId="2225" xr:uid="{1C253B84-71F4-4595-B989-A337E894A587}"/>
    <cellStyle name="Walutowy 2 4 2 2 2" xfId="16083" xr:uid="{D9914343-6A44-450D-99F1-69DF9CFCE5B2}"/>
    <cellStyle name="Walutowy 2 4 2 2 3" xfId="19894" xr:uid="{683BEA3A-B7E2-430B-968F-17D476BDC14C}"/>
    <cellStyle name="Walutowy 2 4 2 2 4" xfId="24571" xr:uid="{9CA6F84B-8648-4C62-81B2-3C04F61DD0A5}"/>
    <cellStyle name="Walutowy 2 4 2 2 5" xfId="7151" xr:uid="{E33CABAC-3BDE-448A-ADCC-F1BCBB2A26CA}"/>
    <cellStyle name="Walutowy 2 4 2 3" xfId="3132" xr:uid="{C2766FEC-E947-4440-8A41-DCCDBE35C4BC}"/>
    <cellStyle name="Walutowy 2 4 2 3 2" xfId="16084" xr:uid="{1816A5FE-B63A-4947-ABF1-41350DCE16AC}"/>
    <cellStyle name="Walutowy 2 4 2 4" xfId="16082" xr:uid="{2D55A040-58D7-410C-89A1-1F30DB4FCF31}"/>
    <cellStyle name="Walutowy 2 4 2 5" xfId="21229" xr:uid="{B372A6E3-84AF-4ED6-AC5E-6B4CD9E46AE1}"/>
    <cellStyle name="Walutowy 2 4 2 6" xfId="22904" xr:uid="{C90BD946-6B93-4E69-9AD4-71A60AAD59C6}"/>
    <cellStyle name="Walutowy 2 4 2 7" xfId="5885" xr:uid="{1183AE4D-B6D4-4D3A-94D2-7A0EC70F28EC}"/>
    <cellStyle name="Walutowy 2 4 3" xfId="135" xr:uid="{07F3E0DF-7D5C-459E-9BF7-E0F3D080025A}"/>
    <cellStyle name="Walutowy 2 4 3 2" xfId="2215" xr:uid="{22ACCF2B-41E4-4036-8F9B-4C271A509864}"/>
    <cellStyle name="Walutowy 2 4 3 2 2" xfId="16086" xr:uid="{2ADC3E04-7C2F-4A82-AEB9-108BA5BD756E}"/>
    <cellStyle name="Walutowy 2 4 3 2 3" xfId="19904" xr:uid="{DA4672E7-2C54-42C7-A61D-8A13B7B7DAD8}"/>
    <cellStyle name="Walutowy 2 4 3 2 4" xfId="24561" xr:uid="{A2280969-1FDE-4AAF-BDC2-BAB86C7EDC13}"/>
    <cellStyle name="Walutowy 2 4 3 2 5" xfId="7141" xr:uid="{920C9AF4-28F3-46E3-9808-B14185350D91}"/>
    <cellStyle name="Walutowy 2 4 3 3" xfId="16085" xr:uid="{19451BAE-2F33-401C-8E74-284F016F6F8B}"/>
    <cellStyle name="Walutowy 2 4 3 4" xfId="21217" xr:uid="{7F138F4C-7AB2-45DB-A769-F2164FDA3B43}"/>
    <cellStyle name="Walutowy 2 4 3 5" xfId="22913" xr:uid="{F3C49B13-E9D5-4850-8BB6-E8B6EA5B54B9}"/>
    <cellStyle name="Walutowy 2 4 3 6" xfId="5895" xr:uid="{F7BE04CE-2B00-49DD-8B59-B3D885B16351}"/>
    <cellStyle name="Walutowy 2 4 4" xfId="1042" xr:uid="{61A592F3-CFDC-4785-87BC-8B6C14B0966D}"/>
    <cellStyle name="Walutowy 2 4 4 2" xfId="16087" xr:uid="{7B55D99D-6C1C-46D2-93D3-6F7A60F8C3CF}"/>
    <cellStyle name="Walutowy 2 4 4 3" xfId="20850" xr:uid="{3B421E2C-BF36-46BF-9DB0-CB2B91EAE8B5}"/>
    <cellStyle name="Walutowy 2 4 4 4" xfId="23569" xr:uid="{FFB42253-042E-4A1D-A171-12509AF013BF}"/>
    <cellStyle name="Walutowy 2 4 4 5" xfId="6266" xr:uid="{D0372E6F-2A09-4DEE-9CC7-3CD141ADC834}"/>
    <cellStyle name="Walutowy 2 4 5" xfId="3333" xr:uid="{F939F3D8-06FB-4F56-A202-11675072A227}"/>
    <cellStyle name="Walutowy 2 4 5 2" xfId="16088" xr:uid="{F77DB6C5-EEE5-4955-B9C8-77E6CB34180B}"/>
    <cellStyle name="Walutowy 2 4 6" xfId="16081" xr:uid="{8D5AE36E-502A-41E2-871F-AE9F3BE64E02}"/>
    <cellStyle name="Walutowy 2 4 7" xfId="21239" xr:uid="{EE97695C-CA8C-4801-8E64-287A475AD0D7}"/>
    <cellStyle name="Walutowy 2 4 8" xfId="22894" xr:uid="{2F8F3D38-7515-4AAF-899B-30D6EBCA3BD6}"/>
    <cellStyle name="Walutowy 2 4 9" xfId="5875" xr:uid="{4C3E247A-E9F0-4D8B-A59C-2543FD858FF0}"/>
    <cellStyle name="Walutowy 2 5" xfId="117" xr:uid="{A887C2DD-08F4-4A11-B00E-841757B99BDE}"/>
    <cellStyle name="Walutowy 2 5 2" xfId="2217" xr:uid="{8A5AA832-5EC9-420A-8FE3-FA7C20BF4BA5}"/>
    <cellStyle name="Walutowy 2 5 2 2" xfId="16090" xr:uid="{645A369C-A340-4689-9B21-A33D633C9EE1}"/>
    <cellStyle name="Walutowy 2 5 2 3" xfId="19902" xr:uid="{4E048AA7-63ED-4246-9BA2-40AA4DF568CA}"/>
    <cellStyle name="Walutowy 2 5 2 4" xfId="24563" xr:uid="{015A9BCA-5C1B-4A4E-98EB-0FF91F79E2C2}"/>
    <cellStyle name="Walutowy 2 5 2 5" xfId="7143" xr:uid="{2B88D9F5-2F3A-427E-9121-F0C885747639}"/>
    <cellStyle name="Walutowy 2 5 3" xfId="1043" xr:uid="{00CAAA2E-3289-4797-9D9E-BF5E0CBBC6D3}"/>
    <cellStyle name="Walutowy 2 5 3 2" xfId="16091" xr:uid="{0A55EBC1-9D6C-4E98-91A0-CD5EE1846CA8}"/>
    <cellStyle name="Walutowy 2 5 3 3" xfId="20849" xr:uid="{54867B18-F9F4-4885-AC99-31A84DFE6BAD}"/>
    <cellStyle name="Walutowy 2 5 3 4" xfId="23570" xr:uid="{87013B3B-053D-45E0-B998-405B18B949F4}"/>
    <cellStyle name="Walutowy 2 5 3 5" xfId="6267" xr:uid="{C63F0505-9AAF-4B14-B5B9-498727394D8A}"/>
    <cellStyle name="Walutowy 2 5 4" xfId="3264" xr:uid="{C4B0E694-B6DF-4008-B691-D2C2D7493FE9}"/>
    <cellStyle name="Walutowy 2 5 4 2" xfId="16092" xr:uid="{24B20C55-2626-4F92-991C-8F9CD003AD8E}"/>
    <cellStyle name="Walutowy 2 5 5" xfId="16089" xr:uid="{FD9C2C8A-912E-45FD-AE91-59B543B7513E}"/>
    <cellStyle name="Walutowy 2 5 6" xfId="21237" xr:uid="{0AFED10D-7486-4110-A07C-237B0400D221}"/>
    <cellStyle name="Walutowy 2 5 7" xfId="22896" xr:uid="{07F64251-4586-4B3D-85DA-D25C6027897B}"/>
    <cellStyle name="Walutowy 2 5 8" xfId="5877" xr:uid="{EC52C31F-4346-4F87-A6D3-3B486F0186B0}"/>
    <cellStyle name="Walutowy 2 6" xfId="127" xr:uid="{E132C34A-5376-4677-9DC3-D5C6A3DC975B}"/>
    <cellStyle name="Walutowy 2 6 2" xfId="2066" xr:uid="{F02EB4BA-42D2-40B6-B345-28183A2757E7}"/>
    <cellStyle name="Walutowy 2 6 2 2" xfId="16094" xr:uid="{90666461-289C-46D3-AEF8-AFFE96C20C73}"/>
    <cellStyle name="Walutowy 2 6 2 3" xfId="19942" xr:uid="{6CEDF21B-BB72-4A69-9162-9F0EA32C7424}"/>
    <cellStyle name="Walutowy 2 6 2 4" xfId="24474" xr:uid="{251CFB9C-2F6B-4169-847A-F535312B1D2D}"/>
    <cellStyle name="Walutowy 2 6 2 5" xfId="7103" xr:uid="{E3E89D1B-B88D-4FB2-856B-0BEAD2348A5A}"/>
    <cellStyle name="Walutowy 2 6 3" xfId="1044" xr:uid="{8A9C6BF1-3D91-4B9B-823D-5A62ACFBE101}"/>
    <cellStyle name="Walutowy 2 6 3 2" xfId="16095" xr:uid="{9A243C6B-CAED-4458-B25D-825AEDA3E84F}"/>
    <cellStyle name="Walutowy 2 6 3 3" xfId="20848" xr:uid="{1F24EB1B-5488-47AC-9D77-C6EE302803B0}"/>
    <cellStyle name="Walutowy 2 6 3 4" xfId="23571" xr:uid="{C1FF83DD-8B7F-4E88-B566-344E1EEC8448}"/>
    <cellStyle name="Walutowy 2 6 3 5" xfId="6268" xr:uid="{7B5B1CCF-38A1-43AF-B1F5-079D47C0EA65}"/>
    <cellStyle name="Walutowy 2 6 4" xfId="16093" xr:uid="{48F49CF3-D500-4869-A980-F921569BF540}"/>
    <cellStyle name="Walutowy 2 6 5" xfId="21225" xr:uid="{7488400F-A7C8-4E51-8373-2F9837CA9480}"/>
    <cellStyle name="Walutowy 2 6 6" xfId="22905" xr:uid="{E22AE4A6-0743-4112-A61F-C563E2425F07}"/>
    <cellStyle name="Walutowy 2 6 7" xfId="5887" xr:uid="{49AA2540-5C47-46FA-AE5B-06DE9FB60161}"/>
    <cellStyle name="Walutowy 2 7" xfId="1038" xr:uid="{FD5B666C-67EE-49CD-80FF-6B5C71CFB36C}"/>
    <cellStyle name="Walutowy 2 7 2" xfId="16096" xr:uid="{A82F76ED-9129-49FC-9124-C3A490101FF2}"/>
    <cellStyle name="Walutowy 2 7 3" xfId="20854" xr:uid="{152AE9C1-ED8F-4D26-85B0-E7CCE71BC0FE}"/>
    <cellStyle name="Walutowy 2 7 4" xfId="23565" xr:uid="{4B62B702-041E-4763-9FD1-E47B407A2148}"/>
    <cellStyle name="Walutowy 2 7 5" xfId="6262" xr:uid="{6F6A9629-377A-4299-8A8A-19BF1204A27E}"/>
    <cellStyle name="Walutowy 2 8" xfId="1868" xr:uid="{861526D1-F976-4783-A05A-46DD15A24B08}"/>
    <cellStyle name="Walutowy 2 8 2" xfId="16097" xr:uid="{DE4D87B6-C473-4CFB-801D-09935C85DF32}"/>
    <cellStyle name="Walutowy 2 8 3" xfId="20050" xr:uid="{836CBE81-E341-4BC2-9076-0E99CD418EED}"/>
    <cellStyle name="Walutowy 2 8 4" xfId="24346" xr:uid="{62EF8CBD-6226-4088-890C-5204F6961F66}"/>
    <cellStyle name="Walutowy 2 8 5" xfId="6991" xr:uid="{7BA831D3-5031-4819-AA26-31A347C02B33}"/>
    <cellStyle name="Walutowy 2 9" xfId="2195" xr:uid="{1114E5E3-373A-458C-A7AB-A1153F599677}"/>
    <cellStyle name="Walutowy 2 9 2" xfId="16098" xr:uid="{DBB9338A-9538-4C60-A878-7742BA6FDBDF}"/>
    <cellStyle name="Walutowy 2 9 3" xfId="19919" xr:uid="{A5D65848-4A82-41A2-81E8-00DDE2A93D8D}"/>
    <cellStyle name="Walutowy 2 9 4" xfId="24544" xr:uid="{AEF0CC3A-456E-4386-8016-AE6EDED6144A}"/>
    <cellStyle name="Walutowy 2 9 5" xfId="7126" xr:uid="{A0DFEB8A-E022-4AF7-B18C-129DDA732688}"/>
    <cellStyle name="Walutowy 3" xfId="87" xr:uid="{4774BF14-E2D4-4F24-A95C-8F838ACB4E8A}"/>
    <cellStyle name="Walutowy 3 10" xfId="16099" xr:uid="{8FAECA06-1107-4DA2-AC8A-63F9E52CDA8D}"/>
    <cellStyle name="Walutowy 3 11" xfId="21253" xr:uid="{70D29145-098F-40E4-B13D-534802BF8D9A}"/>
    <cellStyle name="Walutowy 3 12" xfId="22874" xr:uid="{4312C81B-0B9D-46A8-B0D4-5CA2D94D049F}"/>
    <cellStyle name="Walutowy 3 13" xfId="5861" xr:uid="{D1D4CCAD-2C4D-45D3-BB17-7623D6540489}"/>
    <cellStyle name="Walutowy 3 2" xfId="119" xr:uid="{EE806EF4-834B-4FDE-A2C5-226A5F874E14}"/>
    <cellStyle name="Walutowy 3 2 10" xfId="5879" xr:uid="{5559DA13-F6FC-4359-A196-1BE90D28AC0D}"/>
    <cellStyle name="Walutowy 3 2 2" xfId="1923" xr:uid="{C92A4838-FDD7-4C2B-B5DE-3D3EF35E0976}"/>
    <cellStyle name="Walutowy 3 2 2 2" xfId="16101" xr:uid="{F21A1582-10FF-4790-A610-59E85ABEDE98}"/>
    <cellStyle name="Walutowy 3 2 2 3" xfId="20034" xr:uid="{4C92A7E2-2AD5-4629-AE3B-BDB8BC5BACB8}"/>
    <cellStyle name="Walutowy 3 2 2 4" xfId="24386" xr:uid="{03518958-0F11-4F2A-A9CC-A336D955CF37}"/>
    <cellStyle name="Walutowy 3 2 2 5" xfId="7007" xr:uid="{B5EEBF5D-2DE3-4F52-BBDC-3C3D6B9C4012}"/>
    <cellStyle name="Walutowy 3 2 3" xfId="2219" xr:uid="{0CEE526E-461B-4106-884B-5D6AF8BC9093}"/>
    <cellStyle name="Walutowy 3 2 3 2" xfId="16102" xr:uid="{2F31DBCB-FBA8-4FB9-9CB2-A24EE472637E}"/>
    <cellStyle name="Walutowy 3 2 3 3" xfId="19900" xr:uid="{782C9CB5-3BAA-4B08-89F0-28AA634EC1AE}"/>
    <cellStyle name="Walutowy 3 2 3 4" xfId="24565" xr:uid="{F4904011-39A1-449F-9245-5B24C21E28DC}"/>
    <cellStyle name="Walutowy 3 2 3 5" xfId="7145" xr:uid="{E8632363-A106-41D4-B3E5-2D2F806F0368}"/>
    <cellStyle name="Walutowy 3 2 4" xfId="540" xr:uid="{668AC03D-044C-4AFC-9AAB-F0BEC4566E33}"/>
    <cellStyle name="Walutowy 3 2 4 2" xfId="16103" xr:uid="{B3B7A9CB-947F-46E5-BA8A-000FEE4D9781}"/>
    <cellStyle name="Walutowy 3 2 4 3" xfId="20876" xr:uid="{8C7A8B35-2110-486B-99CA-B2158631FF83}"/>
    <cellStyle name="Walutowy 3 2 4 4" xfId="23297" xr:uid="{6D1BEF64-96A6-427D-931C-7119ABB7EF31}"/>
    <cellStyle name="Walutowy 3 2 4 5" xfId="6239" xr:uid="{887D7D71-DEC3-4705-B062-70D60A5CD9EE}"/>
    <cellStyle name="Walutowy 3 2 5" xfId="2930" xr:uid="{6ACCEE16-600B-44CE-A724-B1265E7C8A51}"/>
    <cellStyle name="Walutowy 3 2 5 2" xfId="16104" xr:uid="{C1E4941A-2DE2-422C-BF2D-9C238109E3D5}"/>
    <cellStyle name="Walutowy 3 2 6" xfId="16100" xr:uid="{B5D494A7-B050-4266-89C9-327A9AB869D3}"/>
    <cellStyle name="Walutowy 3 2 7" xfId="21235" xr:uid="{A58DFC49-BE45-46D4-B07C-71F0AF6A44E0}"/>
    <cellStyle name="Walutowy 3 2 8" xfId="22823" xr:uid="{063A6D26-3890-43C8-A3DB-0C65AD885EEF}"/>
    <cellStyle name="Walutowy 3 2 9" xfId="22898" xr:uid="{C95CC45B-ED56-46CE-8119-92F8A6D29ADF}"/>
    <cellStyle name="Walutowy 3 3" xfId="129" xr:uid="{875EAA0E-4DAA-442B-A4FD-8125F5151B20}"/>
    <cellStyle name="Walutowy 3 3 2" xfId="1045" xr:uid="{C572B3E1-3D20-4ACE-A6F2-2D8B47A671DE}"/>
    <cellStyle name="Walutowy 3 3 2 2" xfId="16106" xr:uid="{AC043C1F-763B-49DE-91CB-4B26B12E8EF9}"/>
    <cellStyle name="Walutowy 3 3 2 3" xfId="20847" xr:uid="{1E4C994C-E1FC-402E-891D-E289550873B8}"/>
    <cellStyle name="Walutowy 3 3 2 4" xfId="23572" xr:uid="{BC2E4081-C9D2-4EE0-9F40-43F49E6A29E1}"/>
    <cellStyle name="Walutowy 3 3 2 5" xfId="6269" xr:uid="{9B856A72-4FD7-4D2C-B087-22E312B0A1C0}"/>
    <cellStyle name="Walutowy 3 3 3" xfId="16105" xr:uid="{26104E8D-2055-4219-9EA3-A2F45380E0EF}"/>
    <cellStyle name="Walutowy 3 3 4" xfId="21223" xr:uid="{929DAAB6-1DD2-4626-AA6D-A0F17B6AFD5C}"/>
    <cellStyle name="Walutowy 3 3 5" xfId="22907" xr:uid="{5B68D6FC-D188-4A6C-AC92-DBCDC2511529}"/>
    <cellStyle name="Walutowy 3 3 6" xfId="5889" xr:uid="{F8D5C392-6CAA-408F-921C-CCFBEF97BAB3}"/>
    <cellStyle name="Walutowy 3 4" xfId="1046" xr:uid="{29BDC8C4-406E-48E9-BA32-FF516390EE45}"/>
    <cellStyle name="Walutowy 3 4 2" xfId="2067" xr:uid="{6C5195CF-B30C-44EB-B6C9-2D101E90168B}"/>
    <cellStyle name="Walutowy 3 4 2 2" xfId="16108" xr:uid="{AF5DAE01-AA76-4C08-B353-8592F914AB13}"/>
    <cellStyle name="Walutowy 3 4 2 3" xfId="19941" xr:uid="{5DA32B29-7020-4CE5-8601-5949BB29FCB0}"/>
    <cellStyle name="Walutowy 3 4 2 4" xfId="24475" xr:uid="{85288749-6514-448C-B47D-9283033434E0}"/>
    <cellStyle name="Walutowy 3 4 2 5" xfId="7104" xr:uid="{77E8AC8B-2E27-4BE6-A6C2-98CC35E54D81}"/>
    <cellStyle name="Walutowy 3 4 3" xfId="16107" xr:uid="{D00E5F57-81F5-4192-9394-EE02D73770B9}"/>
    <cellStyle name="Walutowy 3 4 4" xfId="20846" xr:uid="{86F3EB0F-A457-403C-A317-3A5D86F77433}"/>
    <cellStyle name="Walutowy 3 4 5" xfId="23573" xr:uid="{DF4EA3FF-0805-4541-A015-80AEF885987C}"/>
    <cellStyle name="Walutowy 3 4 6" xfId="6270" xr:uid="{9FD2C02A-F0FA-47CE-AFF6-EF64226A0638}"/>
    <cellStyle name="Walutowy 3 5" xfId="1129" xr:uid="{B3A811E4-12D1-4ECC-8202-D515441C5980}"/>
    <cellStyle name="Walutowy 3 5 2" xfId="2082" xr:uid="{21A20958-324D-4E1B-BE68-D23CF4485719}"/>
    <cellStyle name="Walutowy 3 5 2 2" xfId="16110" xr:uid="{369E40B1-A010-468C-B4DF-9482917446A8}"/>
    <cellStyle name="Walutowy 3 5 3" xfId="16109" xr:uid="{EE5C721A-1183-4E38-835A-62C2D84667AC}"/>
    <cellStyle name="Walutowy 3 6" xfId="1873" xr:uid="{B331489E-5030-41E1-A66A-A844F871F01A}"/>
    <cellStyle name="Walutowy 3 6 2" xfId="16111" xr:uid="{637C847A-8F49-44ED-983F-CA7F3B8896A7}"/>
    <cellStyle name="Walutowy 3 7" xfId="2197" xr:uid="{807B6223-8E9F-4175-BF69-486F8A1D3391}"/>
    <cellStyle name="Walutowy 3 7 2" xfId="16112" xr:uid="{1D639E4D-A2B8-484C-A9B5-9444BB57F662}"/>
    <cellStyle name="Walutowy 3 7 3" xfId="19917" xr:uid="{32F9EB8D-5C0A-4684-90CF-96973D6EDBA0}"/>
    <cellStyle name="Walutowy 3 7 4" xfId="24546" xr:uid="{BCA1E6DF-592A-45F9-BB6E-26353E6A73E7}"/>
    <cellStyle name="Walutowy 3 7 5" xfId="7128" xr:uid="{0A0062A5-C87F-481E-96FD-29DC0499AC60}"/>
    <cellStyle name="Walutowy 3 8" xfId="173" xr:uid="{190CA610-06EE-46E7-9449-5854C12FD815}"/>
    <cellStyle name="Walutowy 3 8 2" xfId="16113" xr:uid="{28CA8F0D-0904-4936-B351-3792132DCB96}"/>
    <cellStyle name="Walutowy 3 9" xfId="5196" xr:uid="{FFC63F70-B7B8-46F4-A6B6-1C80912A0A84}"/>
    <cellStyle name="Walutowy 3 9 2" xfId="16114" xr:uid="{29A534C6-AA15-4CC6-92C9-D9A29D0668DF}"/>
    <cellStyle name="Walutowy 4" xfId="114" xr:uid="{BE7885D0-F432-4EAD-B9DC-163758F9166B}"/>
    <cellStyle name="Walutowy 4 10" xfId="3116" xr:uid="{E6D6FFF8-AD2F-416F-9198-341FCB9A958E}"/>
    <cellStyle name="Walutowy 4 10 2" xfId="16116" xr:uid="{70C1D72E-ED66-41AB-B8BF-B215A5DA8934}"/>
    <cellStyle name="Walutowy 4 11" xfId="16115" xr:uid="{D0139CA0-C2ED-4082-B24B-43AF73905B44}"/>
    <cellStyle name="Walutowy 4 12" xfId="21240" xr:uid="{D51E3FAF-409B-4131-B92F-F2B192AE877E}"/>
    <cellStyle name="Walutowy 4 13" xfId="22893" xr:uid="{B7CB3F12-1E78-4D8C-A51C-FDF2484F6EE4}"/>
    <cellStyle name="Walutowy 4 14" xfId="5874" xr:uid="{87BA11B7-C9D6-47A0-8D74-5CC4213C23CB}"/>
    <cellStyle name="Walutowy 4 2" xfId="134" xr:uid="{FA512DF0-507E-4B55-A8DE-82F73DBA9CF0}"/>
    <cellStyle name="Walutowy 4 2 2" xfId="252" xr:uid="{29597EAC-D52C-4352-A639-D2516D8B8D98}"/>
    <cellStyle name="Walutowy 4 2 2 2" xfId="1147" xr:uid="{2A9D9182-7BA8-4C51-88BC-AA8D4098FD39}"/>
    <cellStyle name="Walutowy 4 2 2 2 2" xfId="16119" xr:uid="{29B0B82E-1B91-41F5-A00C-D193CF4F68D7}"/>
    <cellStyle name="Walutowy 4 2 2 2 3" xfId="20781" xr:uid="{14ACA11F-1EC9-4EDD-BB5B-6936F3E6F8CD}"/>
    <cellStyle name="Walutowy 4 2 2 2 4" xfId="23654" xr:uid="{79395E07-3E92-4579-8DBE-7F61A44D73FF}"/>
    <cellStyle name="Walutowy 4 2 2 2 5" xfId="6335" xr:uid="{52ED17DA-9833-4B94-BBCB-16133CA70303}"/>
    <cellStyle name="Walutowy 4 2 2 3" xfId="1049" xr:uid="{6BD269F0-DB98-480E-BCA3-A7C7B531822F}"/>
    <cellStyle name="Walutowy 4 2 2 3 2" xfId="16120" xr:uid="{2C26F0F5-2B38-4530-A6A7-7899595A7099}"/>
    <cellStyle name="Walutowy 4 2 2 3 3" xfId="20843" xr:uid="{6833C2E7-1EAE-45AB-9E47-24ED69ADA219}"/>
    <cellStyle name="Walutowy 4 2 2 3 4" xfId="23576" xr:uid="{B68BDF04-1B91-41CC-A467-55AD03D6EF3A}"/>
    <cellStyle name="Walutowy 4 2 2 3 5" xfId="6273" xr:uid="{CB3F677E-E59A-4179-8D48-E7F710F2779B}"/>
    <cellStyle name="Walutowy 4 2 2 4" xfId="16118" xr:uid="{104A67ED-0BE6-46F6-AF95-3B57CB217FF9}"/>
    <cellStyle name="Walutowy 4 2 2 5" xfId="21178" xr:uid="{D06A0701-FC83-48D3-AA56-21BDA8218374}"/>
    <cellStyle name="Walutowy 4 2 2 6" xfId="23020" xr:uid="{8AECBB90-6878-49F2-A695-D4D0FD5AFBFB}"/>
    <cellStyle name="Walutowy 4 2 2 7" xfId="5993" xr:uid="{5CA90CAE-1956-42DC-8F34-4B8FBDC25A40}"/>
    <cellStyle name="Walutowy 4 2 3" xfId="1136" xr:uid="{65E15EF5-04D0-4821-8D89-3E5CD07FC44D}"/>
    <cellStyle name="Walutowy 4 2 3 2" xfId="16121" xr:uid="{D002D447-3E98-44E2-AC78-23B87489AC99}"/>
    <cellStyle name="Walutowy 4 2 3 3" xfId="20785" xr:uid="{4B22CB18-CA33-40AA-8123-B1F6497C0BF7}"/>
    <cellStyle name="Walutowy 4 2 3 4" xfId="23646" xr:uid="{81D2F967-74CA-4D72-B782-69570FE889E7}"/>
    <cellStyle name="Walutowy 4 2 3 5" xfId="6331" xr:uid="{2C55ED6D-8386-48D8-A986-27A6471EF1AF}"/>
    <cellStyle name="Walutowy 4 2 4" xfId="1048" xr:uid="{A9EDCE4E-3A82-4371-933C-95D5D367CE91}"/>
    <cellStyle name="Walutowy 4 2 4 2" xfId="16122" xr:uid="{1AD15F25-A872-494B-8ADB-054923F8FB5A}"/>
    <cellStyle name="Walutowy 4 2 4 3" xfId="20844" xr:uid="{DE488A1A-50CC-4C73-A7EF-FCB416540F38}"/>
    <cellStyle name="Walutowy 4 2 4 4" xfId="23575" xr:uid="{CF2C3064-B7DA-4274-9936-4CDB2B7FBE5D}"/>
    <cellStyle name="Walutowy 4 2 4 5" xfId="6272" xr:uid="{0782B528-6A73-4A6D-84DA-6F34872406F1}"/>
    <cellStyle name="Walutowy 4 2 5" xfId="199" xr:uid="{18A7639F-F483-45D7-B54B-89580223DE3A}"/>
    <cellStyle name="Walutowy 4 2 5 2" xfId="16123" xr:uid="{0658897B-86D4-4B5F-B8FF-9D20A361D1F3}"/>
    <cellStyle name="Walutowy 4 2 5 3" xfId="21154" xr:uid="{6CE58F84-3BA6-40C4-B78C-EE8952E6CF55}"/>
    <cellStyle name="Walutowy 4 2 5 4" xfId="22968" xr:uid="{EFB4130C-4CFE-4E51-85A5-FE2F5F50A1E5}"/>
    <cellStyle name="Walutowy 4 2 5 5" xfId="5944" xr:uid="{6D833213-785A-490E-A9AD-EA59A1120074}"/>
    <cellStyle name="Walutowy 4 2 6" xfId="16117" xr:uid="{74507738-046D-4861-9B6B-0C15EBFD588C}"/>
    <cellStyle name="Walutowy 4 2 7" xfId="21218" xr:uid="{8C222279-1A78-41DE-9C82-EFAF8835DE1F}"/>
    <cellStyle name="Walutowy 4 2 8" xfId="22912" xr:uid="{529896DE-0C2E-4DBD-8095-783D1B077BD3}"/>
    <cellStyle name="Walutowy 4 2 9" xfId="5894" xr:uid="{FC03A334-DDEF-4771-AA6C-39EB10C1A19D}"/>
    <cellStyle name="Walutowy 4 3" xfId="228" xr:uid="{246D67D3-FB95-4A4D-8AFF-E96F0F04CDA1}"/>
    <cellStyle name="Walutowy 4 3 2" xfId="1051" xr:uid="{CB04EA81-73DC-4A80-9806-029BBB1E387F}"/>
    <cellStyle name="Walutowy 4 3 2 2" xfId="16125" xr:uid="{2FD10D8C-591E-444D-955D-15BE9709D501}"/>
    <cellStyle name="Walutowy 4 3 2 3" xfId="20841" xr:uid="{197EEB79-3F8E-47B2-8774-29E69DA93D34}"/>
    <cellStyle name="Walutowy 4 3 2 4" xfId="23578" xr:uid="{7D591B08-ED2D-4CFB-B0F3-542427A5A2D7}"/>
    <cellStyle name="Walutowy 4 3 2 5" xfId="6275" xr:uid="{1896471A-1CF4-43E6-8287-6FF0A4F26DE3}"/>
    <cellStyle name="Walutowy 4 3 3" xfId="1143" xr:uid="{4E43EE87-2DDC-411C-B455-D27DB1F0BDDF}"/>
    <cellStyle name="Walutowy 4 3 3 2" xfId="16126" xr:uid="{25C760E9-693C-4F7F-9249-877A943A6030}"/>
    <cellStyle name="Walutowy 4 3 3 3" xfId="20782" xr:uid="{E820F858-6087-480E-A97E-2511959A2CE7}"/>
    <cellStyle name="Walutowy 4 3 3 4" xfId="23652" xr:uid="{6820B0DA-627B-413A-B06A-D1304987BC59}"/>
    <cellStyle name="Walutowy 4 3 3 5" xfId="6334" xr:uid="{84275C55-8424-4DE8-9B9D-086E0239A435}"/>
    <cellStyle name="Walutowy 4 3 4" xfId="1050" xr:uid="{26A43B86-AC1E-4A63-812D-DB0FED429DAA}"/>
    <cellStyle name="Walutowy 4 3 4 2" xfId="16127" xr:uid="{07226292-D296-46F4-9124-E041ADDA3C94}"/>
    <cellStyle name="Walutowy 4 3 4 3" xfId="20842" xr:uid="{7FCA85CD-6872-4805-AD52-3377BB517A3A}"/>
    <cellStyle name="Walutowy 4 3 4 4" xfId="23577" xr:uid="{A178B3E7-D488-4F81-8E65-DF3BECE7A131}"/>
    <cellStyle name="Walutowy 4 3 4 5" xfId="6274" xr:uid="{3BFCB714-6B79-4514-9BA5-E0B5F5B308A9}"/>
    <cellStyle name="Walutowy 4 3 5" xfId="16124" xr:uid="{67A34FE1-43C8-42A1-9128-15BEC3693092}"/>
    <cellStyle name="Walutowy 4 3 6" xfId="21202" xr:uid="{465F8317-2CF9-48AA-887E-C2E3CD44EE0C}"/>
    <cellStyle name="Walutowy 4 3 7" xfId="22996" xr:uid="{DC17E336-85FA-44D4-A4A0-160639E3507B}"/>
    <cellStyle name="Walutowy 4 3 8" xfId="5969" xr:uid="{0BEFDAF6-6C30-47F5-BC8F-A48C70FEB1D8}"/>
    <cellStyle name="Walutowy 4 4" xfId="1052" xr:uid="{4520FB4A-DBD8-4B19-9BB3-F8A3BBF2271E}"/>
    <cellStyle name="Walutowy 4 4 2" xfId="16128" xr:uid="{727CD4A0-BF96-4B6C-B369-4D6A1BA94FE5}"/>
    <cellStyle name="Walutowy 4 4 3" xfId="20840" xr:uid="{0D75A37E-3930-4F1A-8BF8-2C19BF5FDDE1}"/>
    <cellStyle name="Walutowy 4 4 4" xfId="23579" xr:uid="{E8831E91-859E-41F5-B4A1-07E9DDC792B4}"/>
    <cellStyle name="Walutowy 4 4 5" xfId="6276" xr:uid="{6BC1F818-A6F3-41FA-92E6-08AD23DA1E7F}"/>
    <cellStyle name="Walutowy 4 5" xfId="1053" xr:uid="{92B12927-C46D-461A-9635-B86E25510C0C}"/>
    <cellStyle name="Walutowy 4 5 2" xfId="16129" xr:uid="{BE2E75D0-64E4-465D-A947-EAB0297DDCD7}"/>
    <cellStyle name="Walutowy 4 5 3" xfId="20839" xr:uid="{CEAE5A5F-0E00-44EA-A287-7BBB2BD48D3E}"/>
    <cellStyle name="Walutowy 4 5 4" xfId="23580" xr:uid="{60B5DDD1-FE64-4DA1-951B-9AE3A75C9B46}"/>
    <cellStyle name="Walutowy 4 5 5" xfId="6277" xr:uid="{A651731C-3310-4739-9220-D9F2880E1227}"/>
    <cellStyle name="Walutowy 4 6" xfId="1130" xr:uid="{0D834FC5-B65A-446C-9D0A-F8545D3FD62D}"/>
    <cellStyle name="Walutowy 4 6 2" xfId="16130" xr:uid="{1C252E65-D07B-440E-AA46-01AB098AEFD2}"/>
    <cellStyle name="Walutowy 4 6 3" xfId="20788" xr:uid="{E12F45D4-6B57-491F-89E7-311C37E5483A}"/>
    <cellStyle name="Walutowy 4 6 4" xfId="23640" xr:uid="{49CCA891-2D4B-4AAD-9AFC-A31CE11E52AA}"/>
    <cellStyle name="Walutowy 4 6 5" xfId="6328" xr:uid="{202E0AD4-9A1B-4E60-B2F0-9D38AC4F4E3A}"/>
    <cellStyle name="Walutowy 4 7" xfId="1047" xr:uid="{F9ECCB29-5B3A-472E-B7C5-80F1FBC9184F}"/>
    <cellStyle name="Walutowy 4 7 2" xfId="16131" xr:uid="{9D04FAE2-B56C-4FFA-9BC0-661AD7B983A9}"/>
    <cellStyle name="Walutowy 4 7 3" xfId="20845" xr:uid="{979AC88D-3FF1-405B-B8BB-2A1F33581C30}"/>
    <cellStyle name="Walutowy 4 7 4" xfId="23574" xr:uid="{18C7C5D9-23B5-43C3-AA6F-899DF82A69A3}"/>
    <cellStyle name="Walutowy 4 7 5" xfId="6271" xr:uid="{A9F261A2-C9D5-4DAA-9C2C-84EA0853869A}"/>
    <cellStyle name="Walutowy 4 8" xfId="2214" xr:uid="{B3345133-6DFE-4119-9B1C-FAACA4E33421}"/>
    <cellStyle name="Walutowy 4 8 2" xfId="16132" xr:uid="{23ADADBC-6088-4B25-925D-B3A0B1773AF4}"/>
    <cellStyle name="Walutowy 4 8 3" xfId="19905" xr:uid="{0A3B7E93-4D53-4447-962E-C597808B3346}"/>
    <cellStyle name="Walutowy 4 8 4" xfId="24560" xr:uid="{EFC50827-A05F-4E4A-A0EE-FBF5EF63E468}"/>
    <cellStyle name="Walutowy 4 8 5" xfId="7140" xr:uid="{B55204DF-9C0B-4117-B7EF-0FF8DB5F1936}"/>
    <cellStyle name="Walutowy 4 9" xfId="174" xr:uid="{5DB67619-7D57-4194-BF92-B33CD389D451}"/>
    <cellStyle name="Walutowy 4 9 2" xfId="16133" xr:uid="{DE96B9AB-0C51-426A-9C1D-83FCC02259A5}"/>
    <cellStyle name="Walutowy 4 9 3" xfId="21041" xr:uid="{020F1F0C-2DFF-43A0-B244-88ACB0C084E7}"/>
    <cellStyle name="Walutowy 4 9 4" xfId="22944" xr:uid="{F5F360CF-4B63-4E4E-85FF-F78D118303BA}"/>
    <cellStyle name="Walutowy 4 9 5" xfId="5920" xr:uid="{9A5149B7-3265-4317-B0AF-318CFDE143D8}"/>
    <cellStyle name="Walutowy 5" xfId="124" xr:uid="{48C3E5B9-8266-431E-8108-B36611363C10}"/>
    <cellStyle name="Walutowy 5 10" xfId="21230" xr:uid="{463E76CB-C2B0-4383-A24B-350C27595189}"/>
    <cellStyle name="Walutowy 5 11" xfId="22903" xr:uid="{CB82D66C-22F8-4C8A-9DED-1E84106460E2}"/>
    <cellStyle name="Walutowy 5 12" xfId="5884" xr:uid="{C24A5176-CFED-4455-945E-689B582AC5B4}"/>
    <cellStyle name="Walutowy 5 2" xfId="136" xr:uid="{F3E27C1E-8EB1-4CDD-B64C-13D54E21975F}"/>
    <cellStyle name="Walutowy 5 2 2" xfId="1884" xr:uid="{27CC37E4-EABC-467D-8AC0-B0D831ACEDB3}"/>
    <cellStyle name="Walutowy 5 2 2 2" xfId="16136" xr:uid="{6B215F3A-D553-4E26-AEFD-BC9D3945DC73}"/>
    <cellStyle name="Walutowy 5 2 2 3" xfId="20041" xr:uid="{61A6E21F-5EF0-410A-8936-BD3B91A2D772}"/>
    <cellStyle name="Walutowy 5 2 2 4" xfId="24359" xr:uid="{06E02E31-B595-4501-BB73-9588CAE5C54C}"/>
    <cellStyle name="Walutowy 5 2 2 5" xfId="7000" xr:uid="{A41A07EE-8170-48D9-A8EE-3C26EB6F8258}"/>
    <cellStyle name="Walutowy 5 2 3" xfId="249" xr:uid="{40D4E1DE-B0D1-41C3-A85B-ABFB439FB9A0}"/>
    <cellStyle name="Walutowy 5 2 3 2" xfId="16137" xr:uid="{46780AD5-41E9-4CC0-A730-BB8101D7F952}"/>
    <cellStyle name="Walutowy 5 2 3 3" xfId="21181" xr:uid="{0569D8AB-274A-416C-8E1B-9FEF75FAF567}"/>
    <cellStyle name="Walutowy 5 2 3 4" xfId="23017" xr:uid="{0FEFB5EC-3D6B-4BBF-9564-6B1D7CC85137}"/>
    <cellStyle name="Walutowy 5 2 3 5" xfId="5990" xr:uid="{CFE8CBD1-1199-4EB1-8820-3AE64A9FD2ED}"/>
    <cellStyle name="Walutowy 5 2 4" xfId="16135" xr:uid="{CDAF8477-3117-4DDA-B20D-A49B9F3A3543}"/>
    <cellStyle name="Walutowy 5 2 5" xfId="21216" xr:uid="{FC0427DA-F41E-4187-81CF-50BAD3C8002A}"/>
    <cellStyle name="Walutowy 5 2 6" xfId="22914" xr:uid="{04EF2975-256C-499D-BF83-D95E09A59EBE}"/>
    <cellStyle name="Walutowy 5 2 7" xfId="5896" xr:uid="{A5A5D77B-339E-42A3-B3B0-0554ACA4B454}"/>
    <cellStyle name="Walutowy 5 3" xfId="1135" xr:uid="{EC558F18-0005-43D7-8AC5-CD6F78D56392}"/>
    <cellStyle name="Walutowy 5 3 2" xfId="2083" xr:uid="{C3F83D15-634D-4329-A61D-94B2944C2FBD}"/>
    <cellStyle name="Walutowy 5 3 2 2" xfId="16139" xr:uid="{EA551623-AE29-41BB-9CB8-453B6EDA7770}"/>
    <cellStyle name="Walutowy 5 3 2 3" xfId="19930" xr:uid="{8BFA06DF-66FD-4085-A3BE-B9359E189B7B}"/>
    <cellStyle name="Walutowy 5 3 2 4" xfId="24486" xr:uid="{0BE4A109-E46E-4DA2-943C-22D177516C96}"/>
    <cellStyle name="Walutowy 5 3 2 5" xfId="7115" xr:uid="{C5513916-B85B-4AB3-8B62-6A95A5A227DB}"/>
    <cellStyle name="Walutowy 5 3 3" xfId="16138" xr:uid="{254209D5-56C7-48BB-AF7A-FB0D9A386F67}"/>
    <cellStyle name="Walutowy 5 3 4" xfId="20786" xr:uid="{6FE65520-FC6F-4039-B278-381DE9B69CBF}"/>
    <cellStyle name="Walutowy 5 3 5" xfId="23645" xr:uid="{1D33D92A-7122-46A4-B88A-2E6154DB7AF0}"/>
    <cellStyle name="Walutowy 5 3 6" xfId="6330" xr:uid="{3E9B66E0-88AC-4469-9631-EF1932275295}"/>
    <cellStyle name="Walutowy 5 4" xfId="1054" xr:uid="{70B82644-B9AC-4AB0-9104-D034FB5EA61C}"/>
    <cellStyle name="Walutowy 5 4 2" xfId="16140" xr:uid="{FD2059A6-5AC8-4447-A502-599EA3931606}"/>
    <cellStyle name="Walutowy 5 4 3" xfId="20838" xr:uid="{305C31BB-0E9F-4C1A-BD0A-CCAA6F7D1214}"/>
    <cellStyle name="Walutowy 5 4 4" xfId="23581" xr:uid="{E7327AF6-CA3B-40A6-9B88-1D92D7E1C383}"/>
    <cellStyle name="Walutowy 5 4 5" xfId="6278" xr:uid="{E001877A-5DC2-43A2-9EA6-7B5FD59A582E}"/>
    <cellStyle name="Walutowy 5 5" xfId="1875" xr:uid="{917E6A76-4717-4B48-95C3-C6FEDCF0E21A}"/>
    <cellStyle name="Walutowy 5 5 2" xfId="16141" xr:uid="{DD90589F-704B-4609-B791-2EF275291C66}"/>
    <cellStyle name="Walutowy 5 5 3" xfId="20048" xr:uid="{B3B64166-188B-43F2-AEEF-E66B0536B6A5}"/>
    <cellStyle name="Walutowy 5 5 4" xfId="24351" xr:uid="{6F8FBA8D-B966-44D5-9ACE-2DBD9407C41B}"/>
    <cellStyle name="Walutowy 5 5 5" xfId="6993" xr:uid="{E2F055E3-B784-43D8-B94F-A182F0CA273A}"/>
    <cellStyle name="Walutowy 5 6" xfId="2224" xr:uid="{4956071F-EE62-4BE9-87E0-73A813BB4704}"/>
    <cellStyle name="Walutowy 5 6 2" xfId="16142" xr:uid="{036E287F-2FFC-4835-B0CF-DD3E31B897BD}"/>
    <cellStyle name="Walutowy 5 6 3" xfId="19895" xr:uid="{01DC0710-D3F1-4363-ADF2-5F60CF501F71}"/>
    <cellStyle name="Walutowy 5 6 4" xfId="24570" xr:uid="{4810B7EF-8044-4BA3-9B84-E870946C066A}"/>
    <cellStyle name="Walutowy 5 6 5" xfId="7150" xr:uid="{C6F442E8-F4A1-49D0-8A5F-E76E5273670F}"/>
    <cellStyle name="Walutowy 5 7" xfId="196" xr:uid="{B3C93F62-24A1-4FFA-A721-8B7DC889B10A}"/>
    <cellStyle name="Walutowy 5 7 2" xfId="16143" xr:uid="{C8D2A9B5-1A45-4F78-9CD3-C768A6FB89C2}"/>
    <cellStyle name="Walutowy 5 7 3" xfId="21157" xr:uid="{6D40121F-CDE4-4EB6-B6BC-004C22BA204B}"/>
    <cellStyle name="Walutowy 5 7 4" xfId="22965" xr:uid="{BFC11442-3609-448E-84C9-89CAB49FBD44}"/>
    <cellStyle name="Walutowy 5 7 5" xfId="5941" xr:uid="{BC9A29F0-0961-475F-A26D-FEA98E3F7E27}"/>
    <cellStyle name="Walutowy 5 8" xfId="3075" xr:uid="{8C5A2498-46C1-41AA-9357-9364F6C8B958}"/>
    <cellStyle name="Walutowy 5 8 2" xfId="16144" xr:uid="{FC34B5DC-4E16-4991-AC5C-B9905E388456}"/>
    <cellStyle name="Walutowy 5 9" xfId="16134" xr:uid="{357D8527-4B96-48DD-9E99-B44EC9ED6E3D}"/>
    <cellStyle name="Walutowy 6" xfId="535" xr:uid="{08BC3CC9-2D76-4168-8340-38A0783FAEEB}"/>
    <cellStyle name="Walutowy 6 2" xfId="1056" xr:uid="{7D1DE705-ECE9-4E39-8822-1F5FFAB2FD0C}"/>
    <cellStyle name="Walutowy 6 2 2" xfId="16146" xr:uid="{01C0EF58-FC06-4351-A147-2EAEBF91577F}"/>
    <cellStyle name="Walutowy 6 2 3" xfId="20836" xr:uid="{DF07C840-B619-4E8C-8DDF-7B4D6506F1E4}"/>
    <cellStyle name="Walutowy 6 2 4" xfId="23583" xr:uid="{5453884E-1519-4E20-BD19-A4FACC3ECDC6}"/>
    <cellStyle name="Walutowy 6 2 5" xfId="6280" xr:uid="{E84BE81A-E1E0-444A-9641-A165727B6E46}"/>
    <cellStyle name="Walutowy 6 3" xfId="1187" xr:uid="{CB0ECDDA-A2BA-463A-B295-CB59B5CA99F2}"/>
    <cellStyle name="Walutowy 6 3 2" xfId="2090" xr:uid="{6F706566-1DD9-43B3-BD26-F7E1105BEA86}"/>
    <cellStyle name="Walutowy 6 3 2 2" xfId="16148" xr:uid="{4E8C376E-8598-4A62-A1D9-E753CEBF69A1}"/>
    <cellStyle name="Walutowy 6 3 2 3" xfId="19928" xr:uid="{2D558374-3A5D-4EAA-8E3B-85C60AA433AC}"/>
    <cellStyle name="Walutowy 6 3 2 4" xfId="24492" xr:uid="{3FBA9217-5829-4365-B24C-9E4F3977949F}"/>
    <cellStyle name="Walutowy 6 3 2 5" xfId="7117" xr:uid="{D80D3F88-61D3-44B7-8F6C-A537F88744D5}"/>
    <cellStyle name="Walutowy 6 3 3" xfId="16147" xr:uid="{132DF6EB-2451-46E4-BADD-44061712529C}"/>
    <cellStyle name="Walutowy 6 3 4" xfId="20778" xr:uid="{B218886A-8B2B-4B72-B0EE-9AEB8943DB9E}"/>
    <cellStyle name="Walutowy 6 3 5" xfId="23681" xr:uid="{C9F9F98A-B37B-4261-AB99-9E669F85C622}"/>
    <cellStyle name="Walutowy 6 3 6" xfId="6338" xr:uid="{33D51CE5-E657-4D7A-89ED-74667DEB5DB8}"/>
    <cellStyle name="Walutowy 6 4" xfId="1055" xr:uid="{6FCB6E1F-4DB2-41C6-98C8-972DF6CD235D}"/>
    <cellStyle name="Walutowy 6 4 2" xfId="16149" xr:uid="{17DB3274-1001-41CA-AE65-1E86B16A2A85}"/>
    <cellStyle name="Walutowy 6 4 3" xfId="20837" xr:uid="{04F2537B-EFE0-408F-8AC8-6C46ED69DF55}"/>
    <cellStyle name="Walutowy 6 4 4" xfId="23582" xr:uid="{B87972F0-534A-402C-91D6-6C1ED3E87348}"/>
    <cellStyle name="Walutowy 6 4 5" xfId="6279" xr:uid="{7913D173-9F10-459D-ACA5-BB8329170647}"/>
    <cellStyle name="Walutowy 6 5" xfId="1920" xr:uid="{D034F50C-7482-4CD9-8499-F54EAB075691}"/>
    <cellStyle name="Walutowy 6 5 2" xfId="16150" xr:uid="{EAB47A87-688F-4BF6-AB44-CA7C975CE0B4}"/>
    <cellStyle name="Walutowy 6 5 3" xfId="20036" xr:uid="{8347FE88-18E0-4D8D-90C1-4A6E1DBC107A}"/>
    <cellStyle name="Walutowy 6 5 4" xfId="24384" xr:uid="{5CEF80F3-0072-4532-806C-CF850B6C6D1B}"/>
    <cellStyle name="Walutowy 6 5 5" xfId="7005" xr:uid="{9159AE7F-6760-4863-ACD5-D3CCD81F97F4}"/>
    <cellStyle name="Walutowy 6 6" xfId="16145" xr:uid="{EFF6759C-0E84-48A5-90ED-ACBBFA895A4C}"/>
    <cellStyle name="Walutowy 6 7" xfId="20877" xr:uid="{0CBF4D8A-2C2F-40D9-9086-6790094737D3}"/>
    <cellStyle name="Walutowy 6 8" xfId="23293" xr:uid="{77525661-0B8B-4213-A341-17DFC248FBC7}"/>
    <cellStyle name="Walutowy 6 9" xfId="6238" xr:uid="{4AAA1D6C-3964-408D-9FC4-890C7C824AC0}"/>
    <cellStyle name="Walutowy 7" xfId="1057" xr:uid="{9D44CCA3-AD54-4E53-B497-50A0624BF849}"/>
    <cellStyle name="Walutowy 7 2" xfId="1058" xr:uid="{08C05531-E599-4760-A626-F0DC73A25270}"/>
    <cellStyle name="Walutowy 7 2 2" xfId="16152" xr:uid="{482A5686-3D86-4EFA-9E90-39546E911C47}"/>
    <cellStyle name="Walutowy 7 2 3" xfId="20834" xr:uid="{C03D746F-3222-4CCC-9303-B51495D342E4}"/>
    <cellStyle name="Walutowy 7 2 4" xfId="23585" xr:uid="{CB6E53F2-8313-4C7A-88A8-4B1BA868296B}"/>
    <cellStyle name="Walutowy 7 2 5" xfId="6282" xr:uid="{B9BA393F-061A-4CA9-8BA9-E7850725085C}"/>
    <cellStyle name="Walutowy 7 3" xfId="16151" xr:uid="{E9B1904C-7095-4E93-B6B4-20AE1389A19C}"/>
    <cellStyle name="Walutowy 7 4" xfId="20835" xr:uid="{48EA1398-A0C0-49DA-9FB8-0DAAA6BDE499}"/>
    <cellStyle name="Walutowy 7 5" xfId="23584" xr:uid="{981E4C6E-AE12-41C4-8BBF-65321B8AA04C}"/>
    <cellStyle name="Walutowy 7 6" xfId="6281" xr:uid="{2070FBBC-872D-4083-88D7-66D1EE981EA9}"/>
    <cellStyle name="Walutowy 8" xfId="1059" xr:uid="{AC61DB5B-4A17-4F2D-84FA-034C5AFC87A3}"/>
    <cellStyle name="Walutowy 8 2" xfId="16153" xr:uid="{D60F99F5-F45C-4F76-A6D9-2D7C6DF664CC}"/>
    <cellStyle name="Walutowy 8 3" xfId="20833" xr:uid="{FDCC7DD0-CCE3-44A6-90E0-99BD000613D0}"/>
    <cellStyle name="Walutowy 8 4" xfId="23586" xr:uid="{3ABCE70A-3097-4269-A47C-1FC736B98404}"/>
    <cellStyle name="Walutowy 8 5" xfId="6283" xr:uid="{136A6768-DE1B-40A8-B3CE-23EDA2A896BB}"/>
    <cellStyle name="Walutowy 81" xfId="170" xr:uid="{FE885A4D-9643-4E81-BFB9-CDAB1104FD5A}"/>
    <cellStyle name="Walutowy 81 2" xfId="198" xr:uid="{1EC5D4C2-CC31-4F79-9B59-25D14D732CA6}"/>
    <cellStyle name="Walutowy 81 2 2" xfId="251" xr:uid="{AD6E9056-59B2-4C5F-8E97-9C00C844CB9B}"/>
    <cellStyle name="Walutowy 81 2 2 2" xfId="1886" xr:uid="{4ED950BD-2268-4C00-B7A5-536148395CA1}"/>
    <cellStyle name="Walutowy 81 2 2 2 2" xfId="16157" xr:uid="{52D891F6-A365-4F3B-A634-68F6CBCA6C0C}"/>
    <cellStyle name="Walutowy 81 2 2 2 3" xfId="20039" xr:uid="{0FF2A0CF-86A2-4325-8321-5555AFB52BBB}"/>
    <cellStyle name="Walutowy 81 2 2 2 4" xfId="24361" xr:uid="{A0A76B99-CE3B-4C2A-A1A8-1FFB6D25E182}"/>
    <cellStyle name="Walutowy 81 2 2 2 5" xfId="7002" xr:uid="{EE0070DA-6946-4A74-9D48-45B34C8C6F6D}"/>
    <cellStyle name="Walutowy 81 2 2 3" xfId="16156" xr:uid="{93E17549-5F84-40D6-B879-591E23F43F2B}"/>
    <cellStyle name="Walutowy 81 2 2 4" xfId="21179" xr:uid="{BF3B18D2-5BFE-4B30-B7C0-6D4C8D17B336}"/>
    <cellStyle name="Walutowy 81 2 2 5" xfId="23019" xr:uid="{E6C4F5D0-8221-4135-A5E5-45285FA77292}"/>
    <cellStyle name="Walutowy 81 2 2 6" xfId="5992" xr:uid="{FB401A93-74FC-478D-B03C-7EB6B3B1E6C7}"/>
    <cellStyle name="Walutowy 81 2 3" xfId="1877" xr:uid="{B47C9CBA-08AE-474A-87E2-2B5095D30030}"/>
    <cellStyle name="Walutowy 81 2 3 2" xfId="16158" xr:uid="{F2145852-910A-4BDF-AE3B-63E5D70B3DEB}"/>
    <cellStyle name="Walutowy 81 2 3 3" xfId="20046" xr:uid="{298101FA-EA93-40CC-816D-BD26D2BECCAF}"/>
    <cellStyle name="Walutowy 81 2 3 4" xfId="24353" xr:uid="{9681B86A-85F8-4B31-B6E4-4DAFF8373F20}"/>
    <cellStyle name="Walutowy 81 2 3 5" xfId="6995" xr:uid="{A5B8C0FF-550D-4FCE-8D81-4C0F9E40CA0E}"/>
    <cellStyle name="Walutowy 81 2 4" xfId="16155" xr:uid="{DC378023-60BA-42DF-93C6-8C8FFE69BFDA}"/>
    <cellStyle name="Walutowy 81 2 5" xfId="21155" xr:uid="{55459A40-A785-4C5D-ACD3-005C011E3316}"/>
    <cellStyle name="Walutowy 81 2 6" xfId="22967" xr:uid="{3E52FC88-E9D6-49D4-8787-C014E317EFCA}"/>
    <cellStyle name="Walutowy 81 2 7" xfId="5943" xr:uid="{9C29A313-CC90-4BE0-A8AE-32A35BD625AE}"/>
    <cellStyle name="Walutowy 81 3" xfId="227" xr:uid="{4B276F94-1CC0-46EB-9AAE-4DDDB75712E4}"/>
    <cellStyle name="Walutowy 81 3 2" xfId="1883" xr:uid="{FC9CB158-C604-4861-89FE-CA36DC5330E9}"/>
    <cellStyle name="Walutowy 81 3 2 2" xfId="16160" xr:uid="{96B7DBB0-E0BC-432B-85F6-6F436368BA24}"/>
    <cellStyle name="Walutowy 81 3 2 3" xfId="20042" xr:uid="{123B36EC-A805-4C99-AB16-3A27205E1AAE}"/>
    <cellStyle name="Walutowy 81 3 2 4" xfId="24358" xr:uid="{E6D81CD1-620B-4C11-A9D9-C2E67016A2E2}"/>
    <cellStyle name="Walutowy 81 3 2 5" xfId="6999" xr:uid="{61E5E555-53DF-4FD5-9183-EF226B25162D}"/>
    <cellStyle name="Walutowy 81 3 3" xfId="16159" xr:uid="{EED6F242-31A9-4CE1-B6B0-AF2977EAE77F}"/>
    <cellStyle name="Walutowy 81 3 4" xfId="21203" xr:uid="{A73E9BBE-9859-4623-ACF6-1FB308DA056E}"/>
    <cellStyle name="Walutowy 81 3 5" xfId="22995" xr:uid="{F47D6411-B66F-4199-BD70-D68096D3684C}"/>
    <cellStyle name="Walutowy 81 3 6" xfId="5968" xr:uid="{486328B3-D0AA-4271-B89D-CA076173BC20}"/>
    <cellStyle name="Walutowy 81 4" xfId="1871" xr:uid="{C14721FC-57B5-4FF8-8552-0AAB6EDE663B}"/>
    <cellStyle name="Walutowy 81 4 2" xfId="16161" xr:uid="{2E7BBEF6-EBCF-462D-A208-9F7F9A33C115}"/>
    <cellStyle name="Walutowy 81 4 3" xfId="20049" xr:uid="{C0763746-0DDF-4AD3-8133-EF22FE30765C}"/>
    <cellStyle name="Walutowy 81 4 4" xfId="24349" xr:uid="{588711D5-6852-4348-8CFA-6260BCBAF0F5}"/>
    <cellStyle name="Walutowy 81 4 5" xfId="6992" xr:uid="{01E99F0C-6848-45F0-8F33-C2BDA1350D28}"/>
    <cellStyle name="Walutowy 81 5" xfId="16154" xr:uid="{C9E1AAB5-DC28-4FBA-A715-609F96F91A17}"/>
    <cellStyle name="Walutowy 81 6" xfId="21042" xr:uid="{F405D317-04A5-4566-9029-30AC6A7F9387}"/>
    <cellStyle name="Walutowy 81 7" xfId="22940" xr:uid="{0250C2E1-7D02-4754-BA42-B8E2175FB5F7}"/>
    <cellStyle name="Walutowy 81 8" xfId="5919" xr:uid="{1EF75C66-C105-42FB-83DD-492693E55224}"/>
    <cellStyle name="Walutowy 82" xfId="205" xr:uid="{1580B801-4C49-4588-877C-A92B70347896}"/>
    <cellStyle name="Walutowy 82 2" xfId="254" xr:uid="{22F8F2B7-69A9-4DB3-A0D1-0630CA4AD67D}"/>
    <cellStyle name="Walutowy 82 2 2" xfId="1888" xr:uid="{C3B92401-F701-4C71-9F3D-082105BA2B5F}"/>
    <cellStyle name="Walutowy 82 2 2 2" xfId="16164" xr:uid="{1F105912-BF0B-49FB-B123-57CDF36FCBA6}"/>
    <cellStyle name="Walutowy 82 2 2 3" xfId="20037" xr:uid="{FC970CA5-4AD9-4348-96A0-158A70011399}"/>
    <cellStyle name="Walutowy 82 2 2 4" xfId="24363" xr:uid="{C1F03E37-67FA-4D8A-A7EA-B626138B89C3}"/>
    <cellStyle name="Walutowy 82 2 2 5" xfId="7004" xr:uid="{F3471E92-702D-41AE-8477-4D5C1F187FDC}"/>
    <cellStyle name="Walutowy 82 2 3" xfId="16163" xr:uid="{4CAA1902-7FF5-4684-8EF1-5654B10407C2}"/>
    <cellStyle name="Walutowy 82 2 4" xfId="21176" xr:uid="{32B90F10-7784-47BA-A6FF-4BD89E3C110E}"/>
    <cellStyle name="Walutowy 82 2 5" xfId="23022" xr:uid="{6A3D5E19-0927-434A-9524-170223792632}"/>
    <cellStyle name="Walutowy 82 2 6" xfId="5995" xr:uid="{780CD5C3-8D09-408A-AD4F-25677C602865}"/>
    <cellStyle name="Walutowy 82 3" xfId="1880" xr:uid="{8044F7EA-D8AD-46A8-B898-EAB2567EB00E}"/>
    <cellStyle name="Walutowy 82 3 2" xfId="16165" xr:uid="{ED6106A1-C666-4610-B6B8-42394AF653DE}"/>
    <cellStyle name="Walutowy 82 3 3" xfId="20044" xr:uid="{866CCB82-6886-4FAB-85B2-507758F405AC}"/>
    <cellStyle name="Walutowy 82 3 4" xfId="24355" xr:uid="{71251535-EF70-4453-9811-6D3259F60E97}"/>
    <cellStyle name="Walutowy 82 3 5" xfId="6997" xr:uid="{F312E945-63F4-452A-B6F6-B64327FF7A7B}"/>
    <cellStyle name="Walutowy 82 4" xfId="16162" xr:uid="{9DD47F9E-54D3-4701-9CC0-7E682D8069B1}"/>
    <cellStyle name="Walutowy 82 5" xfId="21152" xr:uid="{9532D9FA-7F4B-428B-B3FC-A07501AD159A}"/>
    <cellStyle name="Walutowy 82 6" xfId="22973" xr:uid="{33BD9CBD-422E-4705-8946-A5F27DAAECCB}"/>
    <cellStyle name="Walutowy 82 7" xfId="5946" xr:uid="{AEB161C8-47E8-4C3D-8AC8-403D0F4DE44A}"/>
    <cellStyle name="Walutowy 84" xfId="202" xr:uid="{B8AF5EDA-ABEB-4B45-9E1B-023F5C17AB3B}"/>
    <cellStyle name="Walutowy 84 2" xfId="253" xr:uid="{412F8445-DA56-4C03-9CE4-41EF2286F4FD}"/>
    <cellStyle name="Walutowy 84 2 2" xfId="1887" xr:uid="{98306E07-8A7A-4831-B571-F5960E9B47D6}"/>
    <cellStyle name="Walutowy 84 2 2 2" xfId="16168" xr:uid="{D1FD6391-EFD4-470D-98FA-BB6DE60E2538}"/>
    <cellStyle name="Walutowy 84 2 2 3" xfId="20038" xr:uid="{67FCEF46-FC83-4646-B62F-C410D77F650B}"/>
    <cellStyle name="Walutowy 84 2 2 4" xfId="24362" xr:uid="{CAA8D712-FA0A-40D8-ACE7-18A8289EA8E6}"/>
    <cellStyle name="Walutowy 84 2 2 5" xfId="7003" xr:uid="{0481545F-282D-4A82-8C56-4CEAC2143A28}"/>
    <cellStyle name="Walutowy 84 2 3" xfId="16167" xr:uid="{9995580C-0517-48E6-84D0-4FF11CD3311B}"/>
    <cellStyle name="Walutowy 84 2 4" xfId="21177" xr:uid="{93B52F28-656E-4732-B702-89754B22F3D5}"/>
    <cellStyle name="Walutowy 84 2 5" xfId="23021" xr:uid="{14B0D7A8-2405-4D0A-B3FC-B7227272A37B}"/>
    <cellStyle name="Walutowy 84 2 6" xfId="5994" xr:uid="{123DA7A2-389C-450C-827D-068DF9EA6DD9}"/>
    <cellStyle name="Walutowy 84 3" xfId="1879" xr:uid="{A829A025-5518-43ED-A874-E8A3F9605C02}"/>
    <cellStyle name="Walutowy 84 3 2" xfId="16169" xr:uid="{A209EC31-EDA3-4006-B6F1-E30F4F2B8A24}"/>
    <cellStyle name="Walutowy 84 3 3" xfId="20045" xr:uid="{68F846CD-66D9-4042-A764-06E555EDF5D4}"/>
    <cellStyle name="Walutowy 84 3 4" xfId="24354" xr:uid="{8485FCFB-86ED-417E-A558-1C28B067D156}"/>
    <cellStyle name="Walutowy 84 3 5" xfId="6996" xr:uid="{38F04AE8-5613-4FDD-8D49-7D05148A9214}"/>
    <cellStyle name="Walutowy 84 4" xfId="16166" xr:uid="{9A18C83B-C6C6-417E-BE85-475C870F8A44}"/>
    <cellStyle name="Walutowy 84 5" xfId="21153" xr:uid="{774AE8B7-8D34-44E8-882D-FB2DF2F6D188}"/>
    <cellStyle name="Walutowy 84 6" xfId="22970" xr:uid="{CE30B421-6201-4433-A335-AA7EE5272C37}"/>
    <cellStyle name="Walutowy 84 7" xfId="5945" xr:uid="{839F8458-12EE-4AC9-9F5D-76194CB965AC}"/>
    <cellStyle name="Walutowy 9" xfId="1060" xr:uid="{40A6296A-102B-40D7-B122-BE321C9D9EDC}"/>
    <cellStyle name="Walutowy 9 2" xfId="16170" xr:uid="{FB6C12E5-182A-4472-A51E-3850F8A76794}"/>
    <cellStyle name="Walutowy 9 3" xfId="20832" xr:uid="{5EAF916B-4381-4681-8407-172295B2A67C}"/>
    <cellStyle name="Walutowy 9 4" xfId="23587" xr:uid="{E901A06A-248F-42A9-A19A-C3A910162775}"/>
    <cellStyle name="Walutowy 9 5" xfId="6284" xr:uid="{8868BADE-43A7-4283-8133-AD3821DDC9C1}"/>
    <cellStyle name="Warnender Text" xfId="1061" xr:uid="{7EAE1CE3-9ABC-4E6A-B3E8-1120C7FE2024}"/>
    <cellStyle name="Warnender Text 2" xfId="16247" xr:uid="{EDF1CC03-E82E-41CA-9EF9-0E1843B6A22F}"/>
    <cellStyle name="Warning Text" xfId="1062" xr:uid="{D9A53D66-1102-4FD0-8127-8C922B8A6CB2}"/>
    <cellStyle name="Warning Text 2" xfId="1063" xr:uid="{486D5F88-49A6-4F51-82CF-AFEC0D241172}"/>
    <cellStyle name="Warning Text 2 2" xfId="16249" xr:uid="{BA155B2E-92A5-4C20-8B56-7E3B0B08DEA9}"/>
    <cellStyle name="Warning Text 3" xfId="16248" xr:uid="{F312CEC6-144B-4CDE-868A-B3F1790D18B1}"/>
    <cellStyle name="wartość" xfId="1064" xr:uid="{A2124D5B-8AD1-428C-876F-2543505DEAEA}"/>
    <cellStyle name="wartość 2" xfId="1065" xr:uid="{3604DF9C-CB2C-4788-B2CD-9FFCB6897D40}"/>
    <cellStyle name="wartość 2 2" xfId="2069" xr:uid="{A3249A9D-B350-4B27-95FD-1E5C94C6120A}"/>
    <cellStyle name="wartość 2 2 2" xfId="2623" xr:uid="{BEDDC7BE-19EE-4B84-813E-C5A3C1EFE3D4}"/>
    <cellStyle name="wartość 2 2 2 10" xfId="7524" xr:uid="{45568083-169E-41B5-B213-3AACEEEE344E}"/>
    <cellStyle name="wartość 2 2 2 2" xfId="3975" xr:uid="{DE845F61-1F3A-4DE5-A47C-1EA5B6DA848C}"/>
    <cellStyle name="wartość 2 2 2 2 2" xfId="16254" xr:uid="{1C08530C-4A38-4535-B60D-74DD9D3D631D}"/>
    <cellStyle name="wartość 2 2 2 2 3" xfId="18175" xr:uid="{D444F246-7470-4BC8-8BE5-5B1697D46F94}"/>
    <cellStyle name="wartość 2 2 2 2 4" xfId="26126" xr:uid="{AC130906-C647-4F69-8ADB-8F6C4C4B90DB}"/>
    <cellStyle name="wartość 2 2 2 2 5" xfId="30132" xr:uid="{C1E339B0-3ABA-41C9-92B1-C754F751854C}"/>
    <cellStyle name="wartość 2 2 2 2 6" xfId="33531" xr:uid="{7367B786-2F73-4FD8-A736-5DBFD1D225DA}"/>
    <cellStyle name="wartość 2 2 2 2 7" xfId="22829" xr:uid="{C41D3271-1852-4D7B-BFC9-85308E230ECD}"/>
    <cellStyle name="wartość 2 2 2 2 8" xfId="8837" xr:uid="{8FB1D6C2-996D-42E0-9E95-ADCE208D334B}"/>
    <cellStyle name="wartość 2 2 2 3" xfId="4826" xr:uid="{A09B4A24-804E-4512-9835-9F0B02D5CAF2}"/>
    <cellStyle name="wartość 2 2 2 3 2" xfId="16255" xr:uid="{4BBEF9C1-0969-4B69-8D89-7297C2A1631D}"/>
    <cellStyle name="wartość 2 2 2 3 3" xfId="21783" xr:uid="{5A57B6A9-39CF-4582-AAC8-1901284C4FA6}"/>
    <cellStyle name="wartość 2 2 2 3 4" xfId="26975" xr:uid="{2549B322-4D7E-47C3-941C-86EF0A0A96EB}"/>
    <cellStyle name="wartość 2 2 2 3 5" xfId="30978" xr:uid="{2091191C-AEDB-4657-B9A8-1C2E19F6FCEF}"/>
    <cellStyle name="wartość 2 2 2 3 6" xfId="34315" xr:uid="{EE4707BE-9BBB-406F-858B-372E24F32872}"/>
    <cellStyle name="wartość 2 2 2 3 7" xfId="35945" xr:uid="{4B2BDB05-3A23-4D38-8EEC-51DD0712DCB4}"/>
    <cellStyle name="wartość 2 2 2 3 8" xfId="9685" xr:uid="{47F4B366-5F6B-4E3C-8500-811243125109}"/>
    <cellStyle name="wartość 2 2 2 4" xfId="5590" xr:uid="{CFA1240F-D56F-4A53-AEBF-8FD844DAA4A5}"/>
    <cellStyle name="wartość 2 2 2 4 2" xfId="16256" xr:uid="{B0D0F16E-0B0E-48C2-AFAB-B3CB0367D128}"/>
    <cellStyle name="wartość 2 2 2 4 3" xfId="22528" xr:uid="{44CA5837-A93F-4684-A02C-CDCB83AEFFC5}"/>
    <cellStyle name="wartość 2 2 2 4 4" xfId="27734" xr:uid="{CA118EE6-EF84-4FD2-8FD4-8537992DB4D8}"/>
    <cellStyle name="wartość 2 2 2 4 5" xfId="31719" xr:uid="{33555192-B59E-45FC-9759-B52BC3FF79B8}"/>
    <cellStyle name="wartość 2 2 2 4 6" xfId="35036" xr:uid="{F5E9EF3C-7D26-411B-9084-9614CAE7CE21}"/>
    <cellStyle name="wartość 2 2 2 4 7" xfId="35703" xr:uid="{5EDEA921-E66D-4DF9-9ACC-A4F99871019D}"/>
    <cellStyle name="wartość 2 2 2 4 8" xfId="10439" xr:uid="{FDBC01C2-9F14-4E1E-AF77-CB7A8CD1C034}"/>
    <cellStyle name="wartość 2 2 2 5" xfId="16253" xr:uid="{53AB29CB-5DB0-4C78-96DA-5C0C1D1D0ADD}"/>
    <cellStyle name="wartość 2 2 2 6" xfId="19557" xr:uid="{21184DAE-37DC-4FF4-A64A-DCDE4F7BA0B9}"/>
    <cellStyle name="wartość 2 2 2 7" xfId="28833" xr:uid="{C3EAAB0E-B6F0-4DA5-BEF1-72CDA2FE6D46}"/>
    <cellStyle name="wartość 2 2 2 8" xfId="32267" xr:uid="{4CA4C984-FB4E-4D6B-A71B-065EF8832AD9}"/>
    <cellStyle name="wartość 2 2 2 9" xfId="24527" xr:uid="{9C06E232-817A-4EF5-962D-6FA262084CB6}"/>
    <cellStyle name="wartość 2 2 3" xfId="2785" xr:uid="{B93A0943-ADCE-4ABC-A7B7-FA236A51CACF}"/>
    <cellStyle name="wartość 2 2 3 10" xfId="7686" xr:uid="{4222F69E-4114-45B2-A314-762C8251932E}"/>
    <cellStyle name="wartość 2 2 3 2" xfId="4137" xr:uid="{47C1C8AD-0949-404F-A31B-8909D280B68B}"/>
    <cellStyle name="wartość 2 2 3 2 2" xfId="16258" xr:uid="{D16FB654-0C43-42E4-8910-7880AF56FD1B}"/>
    <cellStyle name="wartość 2 2 3 2 3" xfId="18007" xr:uid="{15AF657D-F814-4724-8DDD-2A3E4EB7C8F8}"/>
    <cellStyle name="wartość 2 2 3 2 4" xfId="26288" xr:uid="{3577464A-4048-4F2B-9D6D-98DE806F507F}"/>
    <cellStyle name="wartość 2 2 3 2 5" xfId="30294" xr:uid="{1D1C63A1-6584-4757-B2BC-4BFA9075D2FB}"/>
    <cellStyle name="wartość 2 2 3 2 6" xfId="33691" xr:uid="{56B4F8AC-8A33-47A9-BB18-6F7E666063F0}"/>
    <cellStyle name="wartość 2 2 3 2 7" xfId="28189" xr:uid="{C580430F-1993-446C-A058-A38F199D697F}"/>
    <cellStyle name="wartość 2 2 3 2 8" xfId="8999" xr:uid="{D5F46ABF-9429-4BF8-B667-8C9716AD697C}"/>
    <cellStyle name="wartość 2 2 3 3" xfId="4988" xr:uid="{02D5AD1F-9715-4121-959C-4568DF67C600}"/>
    <cellStyle name="wartość 2 2 3 3 2" xfId="16259" xr:uid="{42473C4E-8D1F-4700-AABB-39C99CC4EC47}"/>
    <cellStyle name="wartość 2 2 3 3 3" xfId="21945" xr:uid="{52EA78E6-0847-4D18-AB9E-DBB80DF2FA9F}"/>
    <cellStyle name="wartość 2 2 3 3 4" xfId="27137" xr:uid="{0CE45983-F421-4A6A-B834-1A8685AB1F40}"/>
    <cellStyle name="wartość 2 2 3 3 5" xfId="31140" xr:uid="{8C861280-8183-40F4-B8CF-594F50ACC487}"/>
    <cellStyle name="wartość 2 2 3 3 6" xfId="36532" xr:uid="{33A0EFD5-AD4A-4C07-9D37-444E2B2A7DEB}"/>
    <cellStyle name="wartość 2 2 3 3 7" xfId="9847" xr:uid="{B65F9E72-95EA-4E4B-A2DA-521920C90528}"/>
    <cellStyle name="wartość 2 2 3 4" xfId="5752" xr:uid="{549377AA-0F9F-45DD-A1D6-703AABAEBFA2}"/>
    <cellStyle name="wartość 2 2 3 4 2" xfId="16260" xr:uid="{102BD6F8-118F-433B-A259-FB8AFB5AB060}"/>
    <cellStyle name="wartość 2 2 3 4 3" xfId="22713" xr:uid="{E640829A-3094-4B98-B494-7A6EDA375057}"/>
    <cellStyle name="wartość 2 2 3 4 4" xfId="27896" xr:uid="{77C3795F-B90D-44F9-ADA2-07919F96B797}"/>
    <cellStyle name="wartość 2 2 3 4 5" xfId="31881" xr:uid="{806F7A14-22EA-4429-B071-DF79A94A9F55}"/>
    <cellStyle name="wartość 2 2 3 4 6" xfId="35195" xr:uid="{51F6FC23-EA18-4B72-B70A-326AE995E521}"/>
    <cellStyle name="wartość 2 2 3 4 7" xfId="24844" xr:uid="{21280EAA-3DCF-4FAF-B05D-4666A240BDA9}"/>
    <cellStyle name="wartość 2 2 3 4 8" xfId="10601" xr:uid="{690EA6EF-1B41-434B-ABB5-D23F0A1AC207}"/>
    <cellStyle name="wartość 2 2 3 5" xfId="16257" xr:uid="{376FD42F-C7CA-4551-84D1-84D2DCA3FBD0}"/>
    <cellStyle name="wartość 2 2 3 6" xfId="19395" xr:uid="{B6BC39E7-38B1-4578-B6BD-B4A07E2DFA64}"/>
    <cellStyle name="wartość 2 2 3 7" xfId="24958" xr:uid="{55A7F2B2-95CA-476F-8DE2-9CB6EDDFDC7E}"/>
    <cellStyle name="wartość 2 2 3 8" xfId="28995" xr:uid="{046D813C-A1CF-4A39-BE38-C998C70B1E36}"/>
    <cellStyle name="wartość 2 2 3 9" xfId="29455" xr:uid="{897C5EBF-9D4B-43E8-A0D1-FA13F10D8AF1}"/>
    <cellStyle name="wartość 2 2 4" xfId="3468" xr:uid="{8BEE53B4-9C7F-48DA-9113-FEA1CBC32F34}"/>
    <cellStyle name="wartość 2 2 4 2" xfId="16261" xr:uid="{453A66A9-A687-4CB3-8246-CE68018356F1}"/>
    <cellStyle name="wartość 2 2 4 3" xfId="18672" xr:uid="{5DC848A7-FCB2-4B24-9D1B-140A75FC4FB7}"/>
    <cellStyle name="wartość 2 2 4 4" xfId="25620" xr:uid="{982751DB-EDAE-430F-B6BD-3F1A6F656C4A}"/>
    <cellStyle name="wartość 2 2 4 5" xfId="29627" xr:uid="{845F105D-BE2B-4944-B4D8-7048D16910A2}"/>
    <cellStyle name="wartość 2 2 4 6" xfId="33043" xr:uid="{4736A536-940A-49BB-A702-0AB5186F7534}"/>
    <cellStyle name="wartość 2 2 4 7" xfId="8332" xr:uid="{163D7E6E-D05E-439E-AEA5-047498A34CAC}"/>
    <cellStyle name="wartość 2 2 5" xfId="4313" xr:uid="{8CF0A8AC-A551-46AF-A08D-F4EE773BC572}"/>
    <cellStyle name="wartość 2 2 5 2" xfId="16262" xr:uid="{6065825E-33AD-4A14-BC3E-0464DED2692B}"/>
    <cellStyle name="wartość 2 2 5 3" xfId="21263" xr:uid="{DD78C762-A632-46AF-832A-2BA612D0A5FC}"/>
    <cellStyle name="wartość 2 2 5 4" xfId="26464" xr:uid="{634EDB4A-3BDF-4327-BB7E-2BCEAC5835DA}"/>
    <cellStyle name="wartość 2 2 5 5" xfId="30470" xr:uid="{DAF99A2D-FBAF-434F-8865-B6D2B9122E25}"/>
    <cellStyle name="wartość 2 2 5 6" xfId="33866" xr:uid="{64216378-E836-42EE-9577-EF0D2C541E81}"/>
    <cellStyle name="wartość 2 2 5 7" xfId="35399" xr:uid="{1A0F2F30-06DF-4AD5-83A7-257680088FD9}"/>
    <cellStyle name="wartość 2 2 5 8" xfId="9175" xr:uid="{E2744618-3AFC-48A6-97E6-9346F080F93A}"/>
    <cellStyle name="wartość 2 2 6" xfId="5104" xr:uid="{3D467074-7E9B-40B2-912C-D62885B72621}"/>
    <cellStyle name="wartość 2 2 6 2" xfId="16263" xr:uid="{7DE3E69E-8038-426A-986D-6F95597C41A7}"/>
    <cellStyle name="wartość 2 2 6 3" xfId="22057" xr:uid="{D6E85164-0FBE-4846-BDD2-A24C2CEFA19D}"/>
    <cellStyle name="wartość 2 2 6 4" xfId="27252" xr:uid="{AC15DC81-C2A3-4F5E-B5FC-3C8F627934A2}"/>
    <cellStyle name="wartość 2 2 6 5" xfId="31256" xr:uid="{CECD360B-DB9A-43A4-B464-0B627F40E6CF}"/>
    <cellStyle name="wartość 2 2 6 6" xfId="34563" xr:uid="{406E5888-E30B-4FF8-929B-B27495CAFEB3}"/>
    <cellStyle name="wartość 2 2 6 7" xfId="34413" xr:uid="{930F44C8-87F3-4372-BD90-3DA585E1B553}"/>
    <cellStyle name="wartość 2 2 6 8" xfId="9961" xr:uid="{72C1C0FF-C0E2-4571-9DFC-49C9AA631B05}"/>
    <cellStyle name="wartość 2 2 7" xfId="16252" xr:uid="{A92F5447-DA53-4120-ADAB-4C8039979FED}"/>
    <cellStyle name="wartość 2 2 8" xfId="19939" xr:uid="{32C04330-FCC5-4D6A-B984-31BD6947F654}"/>
    <cellStyle name="wartość 2 2 9" xfId="7106" xr:uid="{A3C01CEF-6A8D-46B3-8309-832F1A34CE74}"/>
    <cellStyle name="wartość 2 3" xfId="2470" xr:uid="{C2EB2833-FF86-417C-AAF4-87A6F4065510}"/>
    <cellStyle name="wartość 2 3 10" xfId="7371" xr:uid="{CCC1811E-DF9C-4B0C-9944-FC721FAA125B}"/>
    <cellStyle name="wartość 2 3 2" xfId="3822" xr:uid="{84F954B4-EEE8-4D8D-96B1-52355CC1A50F}"/>
    <cellStyle name="wartość 2 3 2 2" xfId="16265" xr:uid="{FCB7B167-E203-4E83-9C1E-0E22AA054BE0}"/>
    <cellStyle name="wartość 2 3 2 3" xfId="18328" xr:uid="{8EB9F97A-5F24-4547-A0A6-8316792A229A}"/>
    <cellStyle name="wartość 2 3 2 4" xfId="25973" xr:uid="{5B895EA6-93B8-4746-8AFD-E1B3D7EEAEAC}"/>
    <cellStyle name="wartość 2 3 2 5" xfId="29979" xr:uid="{334E5994-8B85-44A6-A459-D6B29F1AAA23}"/>
    <cellStyle name="wartość 2 3 2 6" xfId="33380" xr:uid="{FAD73CF8-2E88-4D9C-92B3-E605E5C443A0}"/>
    <cellStyle name="wartość 2 3 2 7" xfId="35350" xr:uid="{387A53C8-F514-4CDB-A3A0-FD002068A89E}"/>
    <cellStyle name="wartość 2 3 2 8" xfId="8684" xr:uid="{673A2431-C4A0-4FA8-A791-207FEE2D42A9}"/>
    <cellStyle name="wartość 2 3 3" xfId="4673" xr:uid="{B55D0DE2-DE94-4A1F-A13F-65D58F9965BA}"/>
    <cellStyle name="wartość 2 3 3 2" xfId="16266" xr:uid="{AA99155C-8E0A-413D-8067-ABFD2C07E7C9}"/>
    <cellStyle name="wartość 2 3 3 3" xfId="21630" xr:uid="{2E2F59F7-9476-467E-8245-8C6B85CD1DF7}"/>
    <cellStyle name="wartość 2 3 3 4" xfId="26822" xr:uid="{E21D4A2E-A432-4DA5-ADA5-FFE037F83643}"/>
    <cellStyle name="wartość 2 3 3 5" xfId="30825" xr:uid="{BB0CC457-152C-4430-8876-F7656EB61DBA}"/>
    <cellStyle name="wartość 2 3 3 6" xfId="34167" xr:uid="{ADE6F5F5-511D-429D-9097-5056A18E331F}"/>
    <cellStyle name="wartość 2 3 3 7" xfId="36329" xr:uid="{32B82C9E-E0E1-4638-9D4F-DA5906D80CE3}"/>
    <cellStyle name="wartość 2 3 3 8" xfId="9532" xr:uid="{5CBB4E79-607D-44E0-9773-9576E569787C}"/>
    <cellStyle name="wartość 2 3 4" xfId="5437" xr:uid="{D8CC840D-A7FB-4B54-A147-A1B362372D68}"/>
    <cellStyle name="wartość 2 3 4 2" xfId="16267" xr:uid="{716ACE71-F971-4CB0-9EF2-87A3F7604036}"/>
    <cellStyle name="wartość 2 3 4 3" xfId="22451" xr:uid="{484E294F-64EC-4BE7-8151-3ACE1758CEB4}"/>
    <cellStyle name="wartość 2 3 4 4" xfId="27581" xr:uid="{7E3B56F3-41DE-469A-A47A-7B5DC7BA5E67}"/>
    <cellStyle name="wartość 2 3 4 5" xfId="31567" xr:uid="{73D40959-C46D-4B17-948B-A1EE87649897}"/>
    <cellStyle name="wartość 2 3 4 6" xfId="34884" xr:uid="{A367ED5E-A9BB-43A9-AAAB-89405134C6EB}"/>
    <cellStyle name="wartość 2 3 4 7" xfId="35498" xr:uid="{BA7FCE01-4B29-400B-AB9F-410A4BCA07BE}"/>
    <cellStyle name="wartość 2 3 4 8" xfId="10286" xr:uid="{B0612E48-205F-4EAE-B905-EBEF684383D9}"/>
    <cellStyle name="wartość 2 3 5" xfId="16264" xr:uid="{AE508B02-5014-4285-B98F-BA2831B6FBDF}"/>
    <cellStyle name="wartość 2 3 6" xfId="19286" xr:uid="{DF31A530-C46F-4F7C-B228-AB63B2D8EDEC}"/>
    <cellStyle name="wartość 2 3 7" xfId="28680" xr:uid="{2D04446D-7773-4ECD-ADEE-1A5F6141AECA}"/>
    <cellStyle name="wartość 2 3 8" xfId="32117" xr:uid="{99138829-56D7-4867-85C5-E733751DFA19}"/>
    <cellStyle name="wartość 2 3 9" xfId="24573" xr:uid="{8855EEEE-E093-4FA3-BFA3-BB2AC3F79F8B}"/>
    <cellStyle name="wartość 2 4" xfId="3171" xr:uid="{C1A7B210-215D-4EAA-8130-4540FDD83D1B}"/>
    <cellStyle name="wartość 2 4 2" xfId="16268" xr:uid="{BFEC70F5-6624-494B-A6E2-821D07D4E277}"/>
    <cellStyle name="wartość 2 4 3" xfId="18886" xr:uid="{75DA4F73-1564-450B-B87B-4DF8156063BF}"/>
    <cellStyle name="wartość 2 4 4" xfId="25332" xr:uid="{8BDCEEE8-773D-4D54-A20D-DAE8BD77DF90}"/>
    <cellStyle name="wartość 2 4 5" xfId="29352" xr:uid="{ED27EF86-3886-40FB-935A-6D0EED48030C}"/>
    <cellStyle name="wartość 2 4 6" xfId="32763" xr:uid="{221211C5-CC54-4FC1-96AA-579075058A69}"/>
    <cellStyle name="wartość 2 4 7" xfId="8055" xr:uid="{F5B656FD-BEB0-4F5B-B4D6-DD4CF517FFEE}"/>
    <cellStyle name="wartość 2 5" xfId="2967" xr:uid="{7E4BB8ED-2852-4034-99D6-0EC44883D264}"/>
    <cellStyle name="wartość 2 5 2" xfId="16269" xr:uid="{783EFA79-DD99-4C79-A8F1-19023095D632}"/>
    <cellStyle name="wartość 2 5 3" xfId="19079" xr:uid="{F64430E2-2A37-49CB-986B-F1A26235069C}"/>
    <cellStyle name="wartość 2 5 4" xfId="25133" xr:uid="{9C48628A-B07B-43C6-87D4-2DFA2C3B5E45}"/>
    <cellStyle name="wartość 2 5 5" xfId="29160" xr:uid="{C9904FEC-B248-4E38-BAFD-BDF88B52DC36}"/>
    <cellStyle name="wartość 2 5 6" xfId="32571" xr:uid="{49401948-CF40-4885-A656-2FF05268253C}"/>
    <cellStyle name="wartość 2 5 7" xfId="36289" xr:uid="{91B22267-DA6A-4929-8B4F-9171EB56D29F}"/>
    <cellStyle name="wartość 2 5 8" xfId="7862" xr:uid="{808CF928-CAB6-41B6-BB88-3DA472492151}"/>
    <cellStyle name="wartość 2 6" xfId="16251" xr:uid="{1DACBE74-9FDE-4046-9A3A-FC87038BFE93}"/>
    <cellStyle name="wartość 3" xfId="2068" xr:uid="{FCCBEE09-F0C5-49D5-8D51-5406E13284DE}"/>
    <cellStyle name="wartość 3 2" xfId="2622" xr:uid="{FD01B493-1C59-49B5-9842-FAD9FF227EE0}"/>
    <cellStyle name="wartość 3 2 10" xfId="7523" xr:uid="{2A08ED79-7DF5-4F89-A0FA-1A2A429538F8}"/>
    <cellStyle name="wartość 3 2 2" xfId="3974" xr:uid="{6C051396-5C16-4407-A5A2-FF14D660A70B}"/>
    <cellStyle name="wartość 3 2 2 2" xfId="16272" xr:uid="{775E0CCB-56EE-462B-A037-9872C47B1C49}"/>
    <cellStyle name="wartość 3 2 2 3" xfId="18176" xr:uid="{FDCC76DC-D9BF-490D-9A24-351514ADA810}"/>
    <cellStyle name="wartość 3 2 2 4" xfId="26125" xr:uid="{99DA5A13-88F8-4A57-B46C-8E72EC1A139C}"/>
    <cellStyle name="wartość 3 2 2 5" xfId="30131" xr:uid="{9ACDECE9-9A87-4ED1-925B-6FCE98174F7B}"/>
    <cellStyle name="wartość 3 2 2 6" xfId="33530" xr:uid="{B7E532B6-D4BE-4EF5-9FAA-5ECD11541FEF}"/>
    <cellStyle name="wartość 3 2 2 7" xfId="28420" xr:uid="{C5B93A8B-F5C5-4F06-B40A-BC5B23BAC2F1}"/>
    <cellStyle name="wartość 3 2 2 8" xfId="8836" xr:uid="{61C37B03-AF76-47EC-8DCC-3A3D878777F1}"/>
    <cellStyle name="wartość 3 2 3" xfId="4825" xr:uid="{667FD67E-CF25-4416-BBAE-37653FCBF58D}"/>
    <cellStyle name="wartość 3 2 3 2" xfId="16273" xr:uid="{21E546A1-18C2-4AA3-BB08-6F8B76E31FCB}"/>
    <cellStyle name="wartość 3 2 3 3" xfId="21782" xr:uid="{7D5E4ACA-3218-48A0-9669-D2D9F48AAAC5}"/>
    <cellStyle name="wartość 3 2 3 4" xfId="26974" xr:uid="{E560931D-45B8-4842-8A65-B9C80BDE306C}"/>
    <cellStyle name="wartość 3 2 3 5" xfId="30977" xr:uid="{ED40DE2E-3FFC-4598-AB96-E5257228C303}"/>
    <cellStyle name="wartość 3 2 3 6" xfId="34314" xr:uid="{E16026A8-00EF-43E8-9508-3C3EB96707ED}"/>
    <cellStyle name="wartość 3 2 3 7" xfId="36433" xr:uid="{937DDC9F-78A0-424F-8AEF-50188CD0BC75}"/>
    <cellStyle name="wartość 3 2 3 8" xfId="9684" xr:uid="{A7B21FE1-89A9-4CB5-9F45-F543CBFB80ED}"/>
    <cellStyle name="wartość 3 2 4" xfId="5589" xr:uid="{F36E922E-E176-4F6D-BCB7-54C5D12EF8F3}"/>
    <cellStyle name="wartość 3 2 4 2" xfId="16274" xr:uid="{4E4C132B-E120-48BA-B620-143219B7C956}"/>
    <cellStyle name="wartość 3 2 4 3" xfId="22527" xr:uid="{5A7C3988-9561-4622-A6C9-EB40BCFD3B5F}"/>
    <cellStyle name="wartość 3 2 4 4" xfId="27733" xr:uid="{5EE8AE17-82F7-4976-B9BB-DBE4452006CD}"/>
    <cellStyle name="wartość 3 2 4 5" xfId="31718" xr:uid="{403649DD-0261-4075-BFD5-A8F8FFED3298}"/>
    <cellStyle name="wartość 3 2 4 6" xfId="35035" xr:uid="{3DF4B51E-04BE-4000-8E5F-7237846646F4}"/>
    <cellStyle name="wartość 3 2 4 7" xfId="35507" xr:uid="{A3F4EFCE-8863-45A5-82EE-0DC943E193D4}"/>
    <cellStyle name="wartość 3 2 4 8" xfId="10438" xr:uid="{02FF1D3D-A1A9-4BE5-97FE-EDADFAB6800B}"/>
    <cellStyle name="wartość 3 2 5" xfId="16271" xr:uid="{F63BAA38-300F-452C-8088-A9E274DD9269}"/>
    <cellStyle name="wartość 3 2 6" xfId="19558" xr:uid="{34B46C08-0156-4A5E-8858-6C27FE47D223}"/>
    <cellStyle name="wartość 3 2 7" xfId="28832" xr:uid="{14283F84-4A38-490D-83EE-0E892FDCD9DE}"/>
    <cellStyle name="wartość 3 2 8" xfId="32266" xr:uid="{5CAE5B55-E9F7-461E-A8F4-9D383D671A57}"/>
    <cellStyle name="wartość 3 2 9" xfId="28364" xr:uid="{07182E10-1BC4-4D0E-84D7-0E5B71B5B103}"/>
    <cellStyle name="wartość 3 3" xfId="2784" xr:uid="{8F3335AB-146C-4617-A4E8-0B3D58182E6C}"/>
    <cellStyle name="wartość 3 3 10" xfId="7685" xr:uid="{4E6D1C8A-BFDC-463B-B3D4-B994CF60936D}"/>
    <cellStyle name="wartość 3 3 2" xfId="4136" xr:uid="{B5D9E731-6E45-4E56-BBD4-475F9410DCA4}"/>
    <cellStyle name="wartość 3 3 2 2" xfId="16276" xr:uid="{D7E999E9-1983-448C-9C38-EC3D33994A44}"/>
    <cellStyle name="wartość 3 3 2 3" xfId="18008" xr:uid="{5F8C2609-B7AA-466D-9A52-5351D7F48DAC}"/>
    <cellStyle name="wartość 3 3 2 4" xfId="26287" xr:uid="{F4D10932-F679-43D5-BEBD-19F7DB1290FA}"/>
    <cellStyle name="wartość 3 3 2 5" xfId="30293" xr:uid="{0707C2B0-B3B4-4E6A-A417-DDC15DD7A33B}"/>
    <cellStyle name="wartość 3 3 2 6" xfId="33690" xr:uid="{89805925-7341-4E9D-9BD9-613763BF7CC7}"/>
    <cellStyle name="wartość 3 3 2 7" xfId="32373" xr:uid="{7D35E30E-A762-46BC-BEAE-10D23B40398B}"/>
    <cellStyle name="wartość 3 3 2 8" xfId="8998" xr:uid="{6E01E640-2507-470B-8628-B0911E1E3790}"/>
    <cellStyle name="wartość 3 3 3" xfId="4987" xr:uid="{4E8D2E98-50FC-49E4-AE7B-EB17DCE56A1B}"/>
    <cellStyle name="wartość 3 3 3 2" xfId="16277" xr:uid="{B7B56784-3728-4476-8F94-A7953309CB6E}"/>
    <cellStyle name="wartość 3 3 3 3" xfId="21944" xr:uid="{CFF1AF17-17B8-47AA-94BD-47E6C45022B6}"/>
    <cellStyle name="wartość 3 3 3 4" xfId="27136" xr:uid="{3B35AEAD-F2F3-4548-9BB5-F45C33674601}"/>
    <cellStyle name="wartość 3 3 3 5" xfId="31139" xr:uid="{212FF473-ACDA-43C6-8DEF-27DFB6F1EEB1}"/>
    <cellStyle name="wartość 3 3 3 6" xfId="36931" xr:uid="{A5DB8D22-29B2-4B3D-8CBB-5ACA714C9562}"/>
    <cellStyle name="wartość 3 3 3 7" xfId="9846" xr:uid="{2A3F5BFC-ADC4-4361-B264-D1C23E1586CE}"/>
    <cellStyle name="wartość 3 3 4" xfId="5751" xr:uid="{6D4B8777-16F6-47BD-89CC-254E98D49A42}"/>
    <cellStyle name="wartość 3 3 4 2" xfId="16278" xr:uid="{BBDBB87B-D856-4021-A64E-F45BBC5DE5E2}"/>
    <cellStyle name="wartość 3 3 4 3" xfId="22712" xr:uid="{BB4D7A26-9123-4482-BC5C-F88519C8E068}"/>
    <cellStyle name="wartość 3 3 4 4" xfId="27895" xr:uid="{D8CFA07D-A011-4810-92FA-BCE4A28918B1}"/>
    <cellStyle name="wartość 3 3 4 5" xfId="31880" xr:uid="{C580F239-B3DD-49FE-972D-5195E3AA454E}"/>
    <cellStyle name="wartość 3 3 4 6" xfId="35194" xr:uid="{8279E7A5-3AC9-48F2-89DA-333756600AB3}"/>
    <cellStyle name="wartość 3 3 4 7" xfId="33912" xr:uid="{DF27AD3A-5598-4367-8186-952A99B65AEA}"/>
    <cellStyle name="wartość 3 3 4 8" xfId="10600" xr:uid="{DBF2FA90-B2E4-43E8-AA04-F4260C05861C}"/>
    <cellStyle name="wartość 3 3 5" xfId="16275" xr:uid="{8C34C754-E3BA-467F-B579-A75D88387B95}"/>
    <cellStyle name="wartość 3 3 6" xfId="19396" xr:uid="{49A70771-B90A-49A3-8F38-5D05EDEA36B4}"/>
    <cellStyle name="wartość 3 3 7" xfId="24957" xr:uid="{BE7F86CC-3C26-446E-B0EB-B094D083F91C}"/>
    <cellStyle name="wartość 3 3 8" xfId="28994" xr:uid="{BBF21B5B-9E35-40CE-BDF5-D10EDA6DB42A}"/>
    <cellStyle name="wartość 3 3 9" xfId="22851" xr:uid="{83050EFC-F172-4CB2-A0E2-8F908430DC1E}"/>
    <cellStyle name="wartość 3 4" xfId="3467" xr:uid="{D0766D19-F2E7-4053-8185-0B3AD02EB4B3}"/>
    <cellStyle name="wartość 3 4 2" xfId="16279" xr:uid="{F06881FC-E0F3-4992-A254-DC1142C82868}"/>
    <cellStyle name="wartość 3 4 3" xfId="18673" xr:uid="{1AACF473-D678-4DB3-9AB0-EA7E38284956}"/>
    <cellStyle name="wartość 3 4 4" xfId="25619" xr:uid="{6451484D-ECED-4FEC-882F-97B497BA791B}"/>
    <cellStyle name="wartość 3 4 5" xfId="29626" xr:uid="{358A2CC2-47E0-4290-8E4E-332D29E58090}"/>
    <cellStyle name="wartość 3 4 6" xfId="33042" xr:uid="{D49603C4-0F98-428E-8E4E-174F08E623BA}"/>
    <cellStyle name="wartość 3 4 7" xfId="8331" xr:uid="{A1541DCA-C476-4CAA-9B5E-B97FA295C2E8}"/>
    <cellStyle name="wartość 3 5" xfId="4312" xr:uid="{902A79E0-A35A-4269-AF90-50093633159E}"/>
    <cellStyle name="wartość 3 5 2" xfId="16280" xr:uid="{E1DA0F77-BEA9-4484-AC2D-A5CF3E06CCF7}"/>
    <cellStyle name="wartość 3 5 3" xfId="15888" xr:uid="{89E713BF-7BB0-46C9-9FDA-7C4733562A41}"/>
    <cellStyle name="wartość 3 5 4" xfId="26463" xr:uid="{82D3FBED-19F0-414C-B854-E47ADAAFC9D3}"/>
    <cellStyle name="wartość 3 5 5" xfId="30469" xr:uid="{C57103E0-D992-48C5-8DC9-0592CC8F3238}"/>
    <cellStyle name="wartość 3 5 6" xfId="33865" xr:uid="{8FFEB935-D076-4F65-A0A4-91B2BEFE1FD1}"/>
    <cellStyle name="wartość 3 5 7" xfId="33876" xr:uid="{19904C28-FC31-49CE-A6D9-CEA16D9C48C2}"/>
    <cellStyle name="wartość 3 5 8" xfId="9174" xr:uid="{2BAF1FB2-2732-49DF-A120-298E5617B2ED}"/>
    <cellStyle name="wartość 3 6" xfId="5103" xr:uid="{D3D8372B-5F24-40B5-BBCC-CC3BC83F5AB5}"/>
    <cellStyle name="wartość 3 6 2" xfId="16281" xr:uid="{0074BEF0-1174-4CDD-A1D8-6748C8066332}"/>
    <cellStyle name="wartość 3 6 3" xfId="22056" xr:uid="{0ACAAFBD-BD33-4F41-AEC2-5B4EA3B0F5D2}"/>
    <cellStyle name="wartość 3 6 4" xfId="27251" xr:uid="{7FA4665B-0912-4373-98EC-A5597C6F191A}"/>
    <cellStyle name="wartość 3 6 5" xfId="31255" xr:uid="{42492ABD-4BD9-4E8C-A7F7-438D098D7177}"/>
    <cellStyle name="wartość 3 6 6" xfId="34562" xr:uid="{E6EC9C72-B307-48A9-A97D-382A6DF67797}"/>
    <cellStyle name="wartość 3 6 7" xfId="36038" xr:uid="{03AAF43C-0FE1-4F05-93DA-BF44D448689E}"/>
    <cellStyle name="wartość 3 6 8" xfId="9960" xr:uid="{87AF6A0A-1524-4130-877A-BE37A9E787E7}"/>
    <cellStyle name="wartość 3 7" xfId="16270" xr:uid="{53283257-4695-47DE-9E38-ECDB2CA338EC}"/>
    <cellStyle name="wartość 3 8" xfId="19940" xr:uid="{D2070488-1DCB-439E-B368-15AE8B7A4AE3}"/>
    <cellStyle name="wartość 3 9" xfId="7105" xr:uid="{E04ED3E5-4FB7-47D5-9F10-0A315A3B9904}"/>
    <cellStyle name="wartość 4" xfId="2411" xr:uid="{172BC73E-2AD2-4238-94E9-762F0318AAB0}"/>
    <cellStyle name="wartość 4 10" xfId="7313" xr:uid="{AFF69BE8-AD04-4350-99AD-B0E41E0021C3}"/>
    <cellStyle name="wartość 4 2" xfId="3764" xr:uid="{611991C6-0B38-4DFF-BC2F-6E481FDC55C1}"/>
    <cellStyle name="wartość 4 2 2" xfId="16283" xr:uid="{6434F519-7195-4FF6-AA15-66C3E4E21F63}"/>
    <cellStyle name="wartość 4 2 3" xfId="18378" xr:uid="{0692235E-93F5-46CE-AFFE-12BD012B017A}"/>
    <cellStyle name="wartość 4 2 4" xfId="25915" xr:uid="{D5A799AC-4A0F-4F2E-B218-DA3E6B124739}"/>
    <cellStyle name="wartość 4 2 5" xfId="29921" xr:uid="{6AA6D917-282E-4400-A9FC-269DB466FB8E}"/>
    <cellStyle name="wartość 4 2 6" xfId="33322" xr:uid="{8E7B9898-5C0A-4E66-B568-96FDBABC9C11}"/>
    <cellStyle name="wartość 4 2 7" xfId="23672" xr:uid="{DDA78F97-C185-479C-84CB-41ED690551DB}"/>
    <cellStyle name="wartość 4 2 8" xfId="8626" xr:uid="{EB553D80-04FC-490F-8B74-1DA4AF21E4F4}"/>
    <cellStyle name="wartość 4 3" xfId="4615" xr:uid="{80B133E2-DE71-4011-997A-E770B98EB7FE}"/>
    <cellStyle name="wartość 4 3 2" xfId="16284" xr:uid="{C23309F6-B648-4E1E-B98D-AD103FA5787C}"/>
    <cellStyle name="wartość 4 3 3" xfId="21572" xr:uid="{C8977DC5-800A-40F7-B74B-EE08B89028FB}"/>
    <cellStyle name="wartość 4 3 4" xfId="26764" xr:uid="{313B40AF-2181-453F-AC9A-1CCD88CE7E5F}"/>
    <cellStyle name="wartość 4 3 5" xfId="30767" xr:uid="{5FC84198-D347-46E6-912F-465F321D0876}"/>
    <cellStyle name="wartość 4 3 6" xfId="34109" xr:uid="{C0B7B998-4A39-4F0C-942F-511473233F0D}"/>
    <cellStyle name="wartość 4 3 7" xfId="35486" xr:uid="{09C06483-A73E-45E4-BE84-1A484305B577}"/>
    <cellStyle name="wartość 4 3 8" xfId="9474" xr:uid="{2679F14D-35AC-46D1-8A5E-CCCE2E4AD792}"/>
    <cellStyle name="wartość 4 4" xfId="5379" xr:uid="{476EEAB9-84BE-4D98-AB4F-1B32EEF4DA36}"/>
    <cellStyle name="wartość 4 4 2" xfId="16285" xr:uid="{0BE5F36C-AD4B-4B8D-B1B7-7E50447D8D75}"/>
    <cellStyle name="wartość 4 4 3" xfId="22317" xr:uid="{A94B12B8-E8FF-47B9-B7EC-05E5B82EE4C8}"/>
    <cellStyle name="wartość 4 4 4" xfId="27523" xr:uid="{5B6A23C2-9EE8-4A61-827D-CF5A98811DD1}"/>
    <cellStyle name="wartość 4 4 5" xfId="31509" xr:uid="{38C36520-D064-4048-9AFE-4953F67883EB}"/>
    <cellStyle name="wartość 4 4 6" xfId="34826" xr:uid="{4271041F-2B66-4383-A6F0-32FC1B9C8578}"/>
    <cellStyle name="wartość 4 4 7" xfId="28096" xr:uid="{EBA0C2F6-6B1B-4E0C-8BB0-69E6BA10934A}"/>
    <cellStyle name="wartość 4 4 8" xfId="10228" xr:uid="{043AB4B0-B9FE-41E8-8075-E1F5131AC739}"/>
    <cellStyle name="wartość 4 5" xfId="16282" xr:uid="{B3DEBBCE-2255-492E-B4A7-3862AB20F937}"/>
    <cellStyle name="wartość 4 6" xfId="19732" xr:uid="{5D037FF6-D8D3-45BE-A021-01379BB9D56C}"/>
    <cellStyle name="wartość 4 7" xfId="28621" xr:uid="{308D75CF-BBA4-434D-A734-C62C26773B93}"/>
    <cellStyle name="wartość 4 8" xfId="32059" xr:uid="{16B8EC77-D69E-48AF-A3A8-C7A0A92EEE5A}"/>
    <cellStyle name="wartość 4 9" xfId="32667" xr:uid="{36F3D03B-E2AF-49DB-A441-0965B43BE985}"/>
    <cellStyle name="wartość 5" xfId="3170" xr:uid="{9775B23A-94BA-4F07-A5FB-7647A1707B20}"/>
    <cellStyle name="wartość 5 2" xfId="16286" xr:uid="{90D321B6-EEA4-4F60-B291-91BE10387101}"/>
    <cellStyle name="wartość 5 3" xfId="18887" xr:uid="{66C4C2EC-6454-4555-B174-B3CAF764BF65}"/>
    <cellStyle name="wartość 5 4" xfId="25331" xr:uid="{C628CDD7-88DD-4448-8360-35201B7E2C87}"/>
    <cellStyle name="wartość 5 5" xfId="29351" xr:uid="{D43B48F2-8DC7-4140-9E43-C30C7C80186A}"/>
    <cellStyle name="wartość 5 6" xfId="32762" xr:uid="{DE38D159-47DB-4872-A622-7DB273558316}"/>
    <cellStyle name="wartość 5 7" xfId="8054" xr:uid="{30FCD21C-19BF-4A04-8AE4-C93F99ED579B}"/>
    <cellStyle name="wartość 6" xfId="3103" xr:uid="{E47308F4-80DC-4B2B-AD4E-6CF362A5D18F}"/>
    <cellStyle name="wartość 6 2" xfId="16287" xr:uid="{B7A21542-BA25-47D4-93E6-5D7407DE2595}"/>
    <cellStyle name="wartość 6 3" xfId="18947" xr:uid="{CF330D6D-492E-4A60-A386-1040E9ACE505}"/>
    <cellStyle name="wartość 6 4" xfId="25266" xr:uid="{E6FC18A6-E13D-454E-9863-C9B4BE65E17B}"/>
    <cellStyle name="wartość 6 5" xfId="29287" xr:uid="{79C5FA27-B23D-473C-8746-EFF282829F0F}"/>
    <cellStyle name="wartość 6 6" xfId="32699" xr:uid="{5789F0E4-BD83-4299-9CFC-0C74FB85A32B}"/>
    <cellStyle name="wartość 6 7" xfId="28081" xr:uid="{F887C748-2195-4A0B-9EC5-523DF2158E02}"/>
    <cellStyle name="wartość 6 8" xfId="7994" xr:uid="{654821F7-5E07-4470-B2E2-FA6BA368DAED}"/>
    <cellStyle name="wartość 7" xfId="16250" xr:uid="{470F39A2-F425-4AFF-8E97-F93ECC95CBC4}"/>
    <cellStyle name="wartość mała" xfId="1066" xr:uid="{E9FAE04D-7CF5-441E-B12D-D23B6E7D6A06}"/>
    <cellStyle name="wartość mała 2" xfId="1067" xr:uid="{CBF63F0B-C5C6-4B98-AFF9-1C5A6602AE73}"/>
    <cellStyle name="wartość mała 2 2" xfId="2071" xr:uid="{13CB9BEC-A25E-4158-A4F3-FD94E598F389}"/>
    <cellStyle name="wartość mała 2 2 2" xfId="2625" xr:uid="{3DA9050B-439C-4FFA-8BA1-83E147753D96}"/>
    <cellStyle name="wartość mała 2 2 2 10" xfId="7526" xr:uid="{107F349D-5030-4461-A0B7-3B4E72479A3B}"/>
    <cellStyle name="wartość mała 2 2 2 2" xfId="3977" xr:uid="{A4F2EA0F-1A7A-453F-BF8A-E509922041BD}"/>
    <cellStyle name="wartość mała 2 2 2 2 2" xfId="16292" xr:uid="{133CE136-2F7F-41F6-AAD4-534C4C5AC353}"/>
    <cellStyle name="wartość mała 2 2 2 2 3" xfId="18173" xr:uid="{ECD3A706-364B-4949-B70A-7BE0225FC331}"/>
    <cellStyle name="wartość mała 2 2 2 2 4" xfId="26128" xr:uid="{924B12FE-B7EE-4CC4-8C18-A04A37353450}"/>
    <cellStyle name="wartość mała 2 2 2 2 5" xfId="30134" xr:uid="{24A2BB25-B60A-4086-AEE4-7A2D76BDA97D}"/>
    <cellStyle name="wartość mała 2 2 2 2 6" xfId="33533" xr:uid="{4D94E2AA-5CDC-447C-80BB-941F0FC4A4F5}"/>
    <cellStyle name="wartość mała 2 2 2 2 7" xfId="24801" xr:uid="{72D46098-BF07-47F2-86B5-A6781A5C3E3E}"/>
    <cellStyle name="wartość mała 2 2 2 2 8" xfId="8839" xr:uid="{8D8610BD-1310-42BE-910F-75E462FA424D}"/>
    <cellStyle name="wartość mała 2 2 2 3" xfId="4828" xr:uid="{1C95A2B4-3C18-4B6C-AAA6-1A70D7904303}"/>
    <cellStyle name="wartość mała 2 2 2 3 2" xfId="16293" xr:uid="{1CD8C7A7-281D-409F-8B51-BDBC096C3443}"/>
    <cellStyle name="wartość mała 2 2 2 3 3" xfId="21785" xr:uid="{092812DA-2997-4126-9357-A8453480A0AC}"/>
    <cellStyle name="wartość mała 2 2 2 3 4" xfId="26977" xr:uid="{2873EE96-C934-41F4-8391-AB41378ACD05}"/>
    <cellStyle name="wartość mała 2 2 2 3 5" xfId="30980" xr:uid="{11E9E882-1934-4E36-90C9-839EE835AD5D}"/>
    <cellStyle name="wartość mała 2 2 2 3 6" xfId="34317" xr:uid="{890281BC-1722-4D0A-8169-7E5137D6C991}"/>
    <cellStyle name="wartość mała 2 2 2 3 7" xfId="35665" xr:uid="{613C5576-4031-4186-8A0F-F922751B2603}"/>
    <cellStyle name="wartość mała 2 2 2 3 8" xfId="9687" xr:uid="{E3F675AA-D2C7-4B13-9892-1CA389F6A638}"/>
    <cellStyle name="wartość mała 2 2 2 4" xfId="5592" xr:uid="{D5533B18-2846-4B80-A90F-E3D5015ABFA5}"/>
    <cellStyle name="wartość mała 2 2 2 4 2" xfId="16294" xr:uid="{D8E322ED-E515-4342-9BA6-BE53C6936916}"/>
    <cellStyle name="wartość mała 2 2 2 4 3" xfId="22530" xr:uid="{A4071F04-6AA0-420E-B503-C72E836B73C4}"/>
    <cellStyle name="wartość mała 2 2 2 4 4" xfId="27736" xr:uid="{FA6DB924-986C-4B0F-BC40-224C4246B195}"/>
    <cellStyle name="wartość mała 2 2 2 4 5" xfId="31721" xr:uid="{015D2DD2-60A1-42AC-8B3D-3779DDC8BDDB}"/>
    <cellStyle name="wartość mała 2 2 2 4 6" xfId="35038" xr:uid="{405C5240-8A52-4CDC-8679-60191306C366}"/>
    <cellStyle name="wartość mała 2 2 2 4 7" xfId="36366" xr:uid="{10933546-4C31-4356-B4D0-34E46F2BABD2}"/>
    <cellStyle name="wartość mała 2 2 2 4 8" xfId="10441" xr:uid="{064F4FD1-1AA4-485E-B7E1-E7BA5C3463DC}"/>
    <cellStyle name="wartość mała 2 2 2 5" xfId="16291" xr:uid="{152BB8B6-A553-41DB-BD09-ED0068766EFB}"/>
    <cellStyle name="wartość mała 2 2 2 6" xfId="19555" xr:uid="{C77D49C5-7F08-4F4B-A89E-DC7582813D1A}"/>
    <cellStyle name="wartość mała 2 2 2 7" xfId="28835" xr:uid="{D4B6F1AF-B380-466F-A45B-B928BFBF6EF2}"/>
    <cellStyle name="wartość mała 2 2 2 8" xfId="32269" xr:uid="{C8AA8A06-3E39-436C-A0B0-18B8DD8405A0}"/>
    <cellStyle name="wartość mała 2 2 2 9" xfId="22876" xr:uid="{BEB9C690-5B71-4163-8422-03AEB8E37DB4}"/>
    <cellStyle name="wartość mała 2 2 3" xfId="2787" xr:uid="{51B81B66-59E4-4FBA-A3F5-88AE9C740801}"/>
    <cellStyle name="wartość mała 2 2 3 10" xfId="7688" xr:uid="{1A8618AC-1ACF-421B-BFC0-9E8D4E0ADE1E}"/>
    <cellStyle name="wartość mała 2 2 3 2" xfId="4139" xr:uid="{7D1A25F9-AB1F-4205-B362-5058EC929CBC}"/>
    <cellStyle name="wartość mała 2 2 3 2 2" xfId="16296" xr:uid="{943C2832-E343-4ABD-BC58-4CA2CB0EA816}"/>
    <cellStyle name="wartość mała 2 2 3 2 3" xfId="18005" xr:uid="{BB5014F4-B380-4BC1-A40B-C6B4FF67E9D1}"/>
    <cellStyle name="wartość mała 2 2 3 2 4" xfId="26290" xr:uid="{6D791A15-FF9B-4165-B5C1-426811F99A4F}"/>
    <cellStyle name="wartość mała 2 2 3 2 5" xfId="30296" xr:uid="{5685F93E-C485-4E18-BAF4-413CA2C4A1E2}"/>
    <cellStyle name="wartość mała 2 2 3 2 6" xfId="33693" xr:uid="{BD33C101-BD3B-4735-86C9-2A3C533F20CB}"/>
    <cellStyle name="wartość mała 2 2 3 2 7" xfId="35395" xr:uid="{9C05479F-FE04-43C5-8249-AF65086093BB}"/>
    <cellStyle name="wartość mała 2 2 3 2 8" xfId="9001" xr:uid="{8595E10F-CFEC-47D9-A62F-C46A378BE892}"/>
    <cellStyle name="wartość mała 2 2 3 3" xfId="4990" xr:uid="{BAD67DD7-ECD4-46EF-9FD7-15F595BDC453}"/>
    <cellStyle name="wartość mała 2 2 3 3 2" xfId="16297" xr:uid="{0269406D-0083-40C5-9E82-50797377B14E}"/>
    <cellStyle name="wartość mała 2 2 3 3 3" xfId="21947" xr:uid="{4A9D76F8-C22F-4A41-A152-D211A5F2D307}"/>
    <cellStyle name="wartość mała 2 2 3 3 4" xfId="27139" xr:uid="{C47FB7CD-8DE4-48E9-A379-55326DEB760F}"/>
    <cellStyle name="wartość mała 2 2 3 3 5" xfId="31142" xr:uid="{07508926-B7D1-4ECC-B6BB-032F855CFCC0}"/>
    <cellStyle name="wartość mała 2 2 3 3 6" xfId="32362" xr:uid="{11A5F5F3-A186-4B55-92B2-3EF5697C5944}"/>
    <cellStyle name="wartość mała 2 2 3 3 7" xfId="9849" xr:uid="{7BF5C144-28A2-4493-96FB-F6C493BBABD0}"/>
    <cellStyle name="wartość mała 2 2 3 4" xfId="5754" xr:uid="{1E7C4658-4595-4D8D-905D-F1D15FB7EAA4}"/>
    <cellStyle name="wartość mała 2 2 3 4 2" xfId="16298" xr:uid="{B85784BA-4ACA-4DCE-910B-D83E29C31254}"/>
    <cellStyle name="wartość mała 2 2 3 4 3" xfId="22715" xr:uid="{DBB7C204-CC57-4F95-9E38-7818C865B3C2}"/>
    <cellStyle name="wartość mała 2 2 3 4 4" xfId="27898" xr:uid="{F6CEC6FE-FAC0-442F-99AB-BD10536ED09F}"/>
    <cellStyle name="wartość mała 2 2 3 4 5" xfId="31883" xr:uid="{895DDA9E-B988-4F0F-92F1-83BA948000D3}"/>
    <cellStyle name="wartość mała 2 2 3 4 6" xfId="35197" xr:uid="{2E4E7A9E-3A9B-4410-AD50-D05921CEBC68}"/>
    <cellStyle name="wartość mała 2 2 3 4 7" xfId="35585" xr:uid="{F784C201-7CA2-455F-AEA6-BCBBBA1B536D}"/>
    <cellStyle name="wartość mała 2 2 3 4 8" xfId="10603" xr:uid="{E63493EA-3453-4797-9D72-11652C948FBB}"/>
    <cellStyle name="wartość mała 2 2 3 5" xfId="16295" xr:uid="{725B1383-4991-4410-BB9F-C96E9FDE7A54}"/>
    <cellStyle name="wartość mała 2 2 3 6" xfId="19393" xr:uid="{423EA129-A33A-456A-B65E-4C464C860956}"/>
    <cellStyle name="wartość mała 2 2 3 7" xfId="24960" xr:uid="{B5729D70-4662-4115-9157-DE0B3E48CDAD}"/>
    <cellStyle name="wartość mała 2 2 3 8" xfId="28997" xr:uid="{20B7E85F-57FE-4FEB-8BEA-0FA04AC6F7ED}"/>
    <cellStyle name="wartość mała 2 2 3 9" xfId="24706" xr:uid="{69BAC089-DBB1-4823-A938-C018BD6C8D69}"/>
    <cellStyle name="wartość mała 2 2 4" xfId="3470" xr:uid="{5C24A26F-9F90-40D0-A131-EA815EFD6A25}"/>
    <cellStyle name="wartość mała 2 2 4 2" xfId="16299" xr:uid="{4C0B3489-288F-4040-96D0-CB1D965D4E4F}"/>
    <cellStyle name="wartość mała 2 2 4 3" xfId="18670" xr:uid="{0DFAE983-59EE-4C9E-9C0B-8E41F870CD19}"/>
    <cellStyle name="wartość mała 2 2 4 4" xfId="25622" xr:uid="{416AB799-2460-41C1-A694-AE5C8C123405}"/>
    <cellStyle name="wartość mała 2 2 4 5" xfId="29629" xr:uid="{ED673737-93D3-431E-949B-6738581FDE82}"/>
    <cellStyle name="wartość mała 2 2 4 6" xfId="33045" xr:uid="{ABFC19D7-215B-4399-A829-71D3EC57B718}"/>
    <cellStyle name="wartość mała 2 2 4 7" xfId="8334" xr:uid="{70303E9D-E142-4BAF-AD0D-37464DC416BC}"/>
    <cellStyle name="wartość mała 2 2 5" xfId="4315" xr:uid="{54A76A46-9215-42E6-A7D3-C87A05AB434B}"/>
    <cellStyle name="wartość mała 2 2 5 2" xfId="16300" xr:uid="{83AAB609-4C23-4CB1-AC75-189EB4F9F7BE}"/>
    <cellStyle name="wartość mała 2 2 5 3" xfId="21265" xr:uid="{3A9C6372-441C-48E4-9E40-8FE9BD5671D4}"/>
    <cellStyle name="wartość mała 2 2 5 4" xfId="26466" xr:uid="{098460C5-28D4-44BE-A785-FE262E0AE37D}"/>
    <cellStyle name="wartość mała 2 2 5 5" xfId="30472" xr:uid="{BB0C47CC-7E70-48A1-AF35-8B7E51B2C5F8}"/>
    <cellStyle name="wartość mała 2 2 5 6" xfId="33868" xr:uid="{937B7FA3-CFE6-4055-9D69-DE45D517EB74}"/>
    <cellStyle name="wartość mała 2 2 5 7" xfId="24777" xr:uid="{6FE308FE-E883-47CA-BD9A-E9F43A0DCB35}"/>
    <cellStyle name="wartość mała 2 2 5 8" xfId="9177" xr:uid="{F76F49BB-3795-4887-8C70-0E3F50776586}"/>
    <cellStyle name="wartość mała 2 2 6" xfId="5106" xr:uid="{22EFE3AA-CE56-4E9E-B9D4-8D1CAEF06A61}"/>
    <cellStyle name="wartość mała 2 2 6 2" xfId="16301" xr:uid="{E5B93F85-B26F-4E4C-B1DF-AC1DB4E9AF2A}"/>
    <cellStyle name="wartość mała 2 2 6 3" xfId="22059" xr:uid="{A703EC4F-3BD2-4E5D-B56C-C4A7B97D3C5C}"/>
    <cellStyle name="wartość mała 2 2 6 4" xfId="27254" xr:uid="{885FB90C-82D3-4740-8B02-D304761AE4FE}"/>
    <cellStyle name="wartość mała 2 2 6 5" xfId="31258" xr:uid="{5CF9E430-B6B3-4444-9C39-58A50907139A}"/>
    <cellStyle name="wartość mała 2 2 6 6" xfId="34565" xr:uid="{96BD03BE-1144-488D-B9B9-4CC1F0CDBABF}"/>
    <cellStyle name="wartość mała 2 2 6 7" xfId="33882" xr:uid="{44A30D7D-B88F-49C1-9B59-ADD30F811D2E}"/>
    <cellStyle name="wartość mała 2 2 6 8" xfId="9963" xr:uid="{D141DE70-3652-4980-B6B6-BFF40B5020F0}"/>
    <cellStyle name="wartość mała 2 2 7" xfId="16290" xr:uid="{FB8ACCF0-639E-4CA0-8C78-1DB832BDB6FC}"/>
    <cellStyle name="wartość mała 2 2 8" xfId="19937" xr:uid="{739EEDE3-9D33-4530-A976-243321B19F9C}"/>
    <cellStyle name="wartość mała 2 2 9" xfId="7108" xr:uid="{3FA21A82-55D3-4F1B-A41C-545C517CE79D}"/>
    <cellStyle name="wartość mała 2 3" xfId="2368" xr:uid="{A5F4296E-B54D-423E-BD93-9A4F7EF73E5F}"/>
    <cellStyle name="wartość mała 2 3 2" xfId="3721" xr:uid="{9F9BB6A6-9A79-4590-B288-29A9EACD1A61}"/>
    <cellStyle name="wartość mała 2 3 2 2" xfId="16303" xr:uid="{59DF9CE1-6CF2-4DBA-B2C2-6A3F30B87063}"/>
    <cellStyle name="wartość mała 2 3 2 3" xfId="18421" xr:uid="{4BA04FEE-250E-44C6-83B8-9B8466CF6E9B}"/>
    <cellStyle name="wartość mała 2 3 2 4" xfId="25872" xr:uid="{203731A4-25DE-4F4B-95D8-DC8B519E049C}"/>
    <cellStyle name="wartość mała 2 3 2 5" xfId="29878" xr:uid="{5FB1A07C-D44C-4F0E-B20E-68EC5F4CD9F0}"/>
    <cellStyle name="wartość mała 2 3 2 6" xfId="33280" xr:uid="{225622A2-7138-4E31-A3DC-DFCA6F973631}"/>
    <cellStyle name="wartość mała 2 3 2 7" xfId="8583" xr:uid="{C8959972-A2B1-4DDE-8CCD-0B719050EFC4}"/>
    <cellStyle name="wartość mała 2 3 3" xfId="4572" xr:uid="{7F772033-1476-4B8B-A81A-2B5EB136FA65}"/>
    <cellStyle name="wartość mała 2 3 3 2" xfId="16304" xr:uid="{E70C365B-179C-4275-A6F0-C60509831E15}"/>
    <cellStyle name="wartość mała 2 3 3 3" xfId="21529" xr:uid="{D496F264-2FC2-43B1-B3B1-BD2829770C6F}"/>
    <cellStyle name="wartość mała 2 3 3 4" xfId="26721" xr:uid="{E2E88EE9-7C13-4247-B7B4-9DBB21D80F45}"/>
    <cellStyle name="wartość mała 2 3 3 5" xfId="30724" xr:uid="{E41C5122-4843-4829-A8A4-0B32E59A4ECF}"/>
    <cellStyle name="wartość mała 2 3 3 6" xfId="34067" xr:uid="{ED46BA77-40F4-4955-AF4B-38B9B7F799A5}"/>
    <cellStyle name="wartość mała 2 3 3 7" xfId="23448" xr:uid="{F3B2CD36-A6A9-4468-BF7D-8E52E0F0C848}"/>
    <cellStyle name="wartość mała 2 3 3 8" xfId="9431" xr:uid="{A3EE712F-E473-4D9D-967C-DE278FCAA66A}"/>
    <cellStyle name="wartość mała 2 3 4" xfId="5336" xr:uid="{20C48D6D-8728-41A5-8A0E-D6BD5016C981}"/>
    <cellStyle name="wartość mała 2 3 4 2" xfId="16305" xr:uid="{28340586-2471-4BB3-B911-BF0F461A6B95}"/>
    <cellStyle name="wartość mała 2 3 4 3" xfId="22274" xr:uid="{2139F83D-8D3D-4F30-A954-70E4936A614D}"/>
    <cellStyle name="wartość mała 2 3 4 4" xfId="27480" xr:uid="{AA455036-589A-4DF3-AA18-55FC8F25EE92}"/>
    <cellStyle name="wartość mała 2 3 4 5" xfId="31466" xr:uid="{6EC54CF5-3BCC-4C26-95A8-4633CABECC81}"/>
    <cellStyle name="wartość mała 2 3 4 6" xfId="34784" xr:uid="{E885B8C8-902E-40FA-871F-8967DF42AAEC}"/>
    <cellStyle name="wartość mała 2 3 4 7" xfId="36844" xr:uid="{27541561-3C2D-400C-B4AE-AA9303D6DF30}"/>
    <cellStyle name="wartość mała 2 3 4 8" xfId="10185" xr:uid="{7D112F04-16A3-41C3-A443-A652213F577B}"/>
    <cellStyle name="wartość mała 2 3 5" xfId="16302" xr:uid="{FEFC1FC8-6711-4679-9086-5951A5AAB427}"/>
    <cellStyle name="wartość mała 2 3 6" xfId="19775" xr:uid="{E45D6BCB-D305-4028-8D03-07B3F2294735}"/>
    <cellStyle name="wartość mała 2 3 7" xfId="24687" xr:uid="{04350B8C-8A93-4E3D-87D1-48B2C4F6CB5B}"/>
    <cellStyle name="wartość mała 2 3 8" xfId="28578" xr:uid="{834219FE-71C5-47FC-A967-178B04C42632}"/>
    <cellStyle name="wartość mała 2 3 9" xfId="7270" xr:uid="{F06C8667-9587-45E1-B1E3-DA80901025FE}"/>
    <cellStyle name="wartość mała 2 4" xfId="2398" xr:uid="{12FBA213-4A2B-489B-ADE3-96BE39B3A50F}"/>
    <cellStyle name="wartość mała 2 4 10" xfId="7300" xr:uid="{F9B06FDE-D8D3-485A-A5BB-E7A350ABDFEA}"/>
    <cellStyle name="wartość mała 2 4 2" xfId="3751" xr:uid="{9A621ABF-A012-4A55-A082-DC647DA97BB0}"/>
    <cellStyle name="wartość mała 2 4 2 2" xfId="16307" xr:uid="{B200AF90-EB94-4C8C-AA3C-2E5AB55BD0A7}"/>
    <cellStyle name="wartość mała 2 4 2 3" xfId="18391" xr:uid="{D9A81B75-B57E-437B-9577-5C1883515839}"/>
    <cellStyle name="wartość mała 2 4 2 4" xfId="25902" xr:uid="{72371A32-FF17-4D7C-933E-BEEB07694909}"/>
    <cellStyle name="wartość mała 2 4 2 5" xfId="29908" xr:uid="{1DB7E5A1-C366-4390-974E-699DD3BFAF00}"/>
    <cellStyle name="wartość mała 2 4 2 6" xfId="33309" xr:uid="{258ABC2D-57B5-4FEF-B3CC-F7F28E0D18EB}"/>
    <cellStyle name="wartość mała 2 4 2 7" xfId="28098" xr:uid="{CA30EB65-CCC6-4726-97CE-5FE5D43A94FA}"/>
    <cellStyle name="wartość mała 2 4 2 8" xfId="8613" xr:uid="{4665266E-6148-491A-AB6E-3270416E562E}"/>
    <cellStyle name="wartość mała 2 4 3" xfId="4602" xr:uid="{5E156513-F257-4063-8A91-67DA8540279E}"/>
    <cellStyle name="wartość mała 2 4 3 2" xfId="16308" xr:uid="{9C3FF87B-EE17-49AB-9477-ACBC37BF95D7}"/>
    <cellStyle name="wartość mała 2 4 3 3" xfId="21559" xr:uid="{BF2D7ED6-A700-4E96-BBCE-8C187F37ABDF}"/>
    <cellStyle name="wartość mała 2 4 3 4" xfId="26751" xr:uid="{AEEE477B-5E2B-4C59-807F-975B734BCD2B}"/>
    <cellStyle name="wartość mała 2 4 3 5" xfId="30754" xr:uid="{90D10538-2225-4285-B6E2-58319AA07A47}"/>
    <cellStyle name="wartość mała 2 4 3 6" xfId="34096" xr:uid="{5DA9EED2-6419-4124-9ED1-34A59FE997BA}"/>
    <cellStyle name="wartość mała 2 4 3 7" xfId="35753" xr:uid="{DAE9FFF3-4ED8-4C20-BC4B-E9D0577A265D}"/>
    <cellStyle name="wartość mała 2 4 3 8" xfId="9461" xr:uid="{754FD99D-0F0A-4DC9-88F0-E2E009439300}"/>
    <cellStyle name="wartość mała 2 4 4" xfId="5366" xr:uid="{43BFB5B9-CFBB-435B-BD7F-7665712634FF}"/>
    <cellStyle name="wartość mała 2 4 4 2" xfId="16309" xr:uid="{1A32A6E7-EC63-4816-9E4B-C35F9704D2F6}"/>
    <cellStyle name="wartość mała 2 4 4 3" xfId="22304" xr:uid="{7D0F7F92-ECD2-4629-8E6D-8152E1FA9ECC}"/>
    <cellStyle name="wartość mała 2 4 4 4" xfId="27510" xr:uid="{5EB9F287-66E4-4146-8052-748B4C5111F6}"/>
    <cellStyle name="wartość mała 2 4 4 5" xfId="31496" xr:uid="{F9521993-78AD-46E9-BD22-9D565ECC0217}"/>
    <cellStyle name="wartość mała 2 4 4 6" xfId="34813" xr:uid="{789AA5AF-EB72-4AEE-92A9-8D2BE1229433}"/>
    <cellStyle name="wartość mała 2 4 4 7" xfId="23319" xr:uid="{E1B93054-F50D-4EF0-9FA1-6A8081F7D837}"/>
    <cellStyle name="wartość mała 2 4 4 8" xfId="10215" xr:uid="{A03569D7-DD00-482F-95A7-6ECAE4BE54CA}"/>
    <cellStyle name="wartość mała 2 4 5" xfId="16306" xr:uid="{75B3F003-90E0-4A68-B69F-A4A364021A32}"/>
    <cellStyle name="wartość mała 2 4 6" xfId="19745" xr:uid="{FC139568-4950-473D-A328-2222FB8A3B01}"/>
    <cellStyle name="wartość mała 2 4 7" xfId="28608" xr:uid="{E5CEE094-E7BE-415F-9A92-B81208CA403C}"/>
    <cellStyle name="wartość mała 2 4 8" xfId="32046" xr:uid="{1A22BC39-601C-4B3D-84A8-E87CCCFC19D9}"/>
    <cellStyle name="wartość mała 2 4 9" xfId="28214" xr:uid="{F1D402F3-8463-47D0-9BC8-F3719C44F71E}"/>
    <cellStyle name="wartość mała 2 5" xfId="3173" xr:uid="{E88A50AB-C451-45C4-9749-7E09CC3E4862}"/>
    <cellStyle name="wartość mała 2 5 2" xfId="16310" xr:uid="{90AF4E1F-D45D-4145-81F6-C46C74DDA413}"/>
    <cellStyle name="wartość mała 2 5 3" xfId="18884" xr:uid="{95B4075E-58DD-45E1-9079-CA3C23841FE7}"/>
    <cellStyle name="wartość mała 2 5 4" xfId="25334" xr:uid="{3E211B57-A671-49D7-8CC7-91930747E9C0}"/>
    <cellStyle name="wartość mała 2 5 5" xfId="29354" xr:uid="{2E9376EE-C4ED-4B18-9726-7C319CF26057}"/>
    <cellStyle name="wartość mała 2 5 6" xfId="32765" xr:uid="{2D2CD3CF-8A7F-4438-8F84-A500BEE294B0}"/>
    <cellStyle name="wartość mała 2 5 7" xfId="8057" xr:uid="{5BE123F9-1DC7-4ABB-B7A6-C61673350EBB}"/>
    <cellStyle name="wartość mała 2 6" xfId="3113" xr:uid="{D7B84528-3DC2-45F2-AC6C-99F1DEED2109}"/>
    <cellStyle name="wartość mała 2 6 2" xfId="16311" xr:uid="{929CCA52-D488-4710-ABED-544DF2B25C22}"/>
    <cellStyle name="wartość mała 2 6 3" xfId="18937" xr:uid="{34805E60-9D34-4996-9308-B4627CFA1BF9}"/>
    <cellStyle name="wartość mała 2 6 4" xfId="25276" xr:uid="{A670E3EE-FFA8-4991-A1C8-E11AE2F107C2}"/>
    <cellStyle name="wartość mała 2 6 5" xfId="29297" xr:uid="{07D1654E-D933-4B57-BF69-248335944F42}"/>
    <cellStyle name="wartość mała 2 6 6" xfId="32709" xr:uid="{AD5483CD-2903-4BBF-BEBF-ED297C2B634B}"/>
    <cellStyle name="wartość mała 2 6 7" xfId="35797" xr:uid="{B9EFDC6E-8CE9-4486-8CF8-B08DAB7F1893}"/>
    <cellStyle name="wartość mała 2 6 8" xfId="8004" xr:uid="{4A7983EF-697D-470C-9777-C03F07C1E26E}"/>
    <cellStyle name="wartość mała 2 7" xfId="16289" xr:uid="{EFE0D102-5696-4A8B-9EAF-491533E4E327}"/>
    <cellStyle name="wartość mała 3" xfId="2070" xr:uid="{D3812441-971F-4B88-99B0-F964993BE05B}"/>
    <cellStyle name="wartość mała 3 2" xfId="2624" xr:uid="{C269737D-4B16-4ABD-907B-39BC28472AF2}"/>
    <cellStyle name="wartość mała 3 2 10" xfId="7525" xr:uid="{D4CBAAAE-C65F-4633-B4F0-2B40505A0EA1}"/>
    <cellStyle name="wartość mała 3 2 2" xfId="3976" xr:uid="{801250CD-003D-4F4E-9B1B-6ED8D68D63AF}"/>
    <cellStyle name="wartość mała 3 2 2 2" xfId="16314" xr:uid="{8E17AFED-A871-4967-96D3-47B2CA3FB239}"/>
    <cellStyle name="wartość mała 3 2 2 3" xfId="18174" xr:uid="{4869233A-33B0-47C7-9F76-70E05E735772}"/>
    <cellStyle name="wartość mała 3 2 2 4" xfId="26127" xr:uid="{CC84710B-5A46-45E1-80F2-071C71C786ED}"/>
    <cellStyle name="wartość mała 3 2 2 5" xfId="30133" xr:uid="{F2D95B9F-A4E2-420C-9376-C0DDD40E737B}"/>
    <cellStyle name="wartość mała 3 2 2 6" xfId="33532" xr:uid="{E55EAE6B-DE15-471E-9F8D-3E9A2959EF71}"/>
    <cellStyle name="wartość mała 3 2 2 7" xfId="28175" xr:uid="{0AAB724A-C9AC-4518-B4CE-9078D586427B}"/>
    <cellStyle name="wartość mała 3 2 2 8" xfId="8838" xr:uid="{4B616796-F301-4A99-92CB-0423829624F2}"/>
    <cellStyle name="wartość mała 3 2 3" xfId="4827" xr:uid="{F7D1891C-21D9-4A9C-9C97-C961D4204DD1}"/>
    <cellStyle name="wartość mała 3 2 3 2" xfId="16315" xr:uid="{0135B3F8-01FA-4F28-A293-36498EDB3145}"/>
    <cellStyle name="wartość mała 3 2 3 3" xfId="21784" xr:uid="{0204EE99-133D-48F3-9E79-86FF19F32DF3}"/>
    <cellStyle name="wartość mała 3 2 3 4" xfId="26976" xr:uid="{2175F240-298D-4A52-A9F0-52ED72CF1B2E}"/>
    <cellStyle name="wartość mała 3 2 3 5" xfId="30979" xr:uid="{D2379483-0305-4165-A5EE-5106A6381149}"/>
    <cellStyle name="wartość mała 3 2 3 6" xfId="34316" xr:uid="{EEFB128C-9D61-4609-956D-E224904CC5D6}"/>
    <cellStyle name="wartość mała 3 2 3 7" xfId="24405" xr:uid="{1FE48D02-8858-4041-96B8-60CB2894B36F}"/>
    <cellStyle name="wartość mała 3 2 3 8" xfId="9686" xr:uid="{10A41245-8941-4D16-BE80-1E79D5E74E75}"/>
    <cellStyle name="wartość mała 3 2 4" xfId="5591" xr:uid="{877E34D1-4873-4AFF-B129-3D5D1BD887BD}"/>
    <cellStyle name="wartość mała 3 2 4 2" xfId="16316" xr:uid="{3E647721-8301-40FE-8147-09288D7194F7}"/>
    <cellStyle name="wartość mała 3 2 4 3" xfId="22529" xr:uid="{7C2D6CFE-A7FE-4F79-A35B-8ABD7F7A452C}"/>
    <cellStyle name="wartość mała 3 2 4 4" xfId="27735" xr:uid="{0B109BB0-2DF0-4F60-A749-84C75B1CE807}"/>
    <cellStyle name="wartość mała 3 2 4 5" xfId="31720" xr:uid="{B6EFC792-EBAF-4FD7-8DC9-BCC3E1ADFC7A}"/>
    <cellStyle name="wartość mała 3 2 4 6" xfId="35037" xr:uid="{38285677-EBEE-4273-A626-0190687D8E75}"/>
    <cellStyle name="wartość mała 3 2 4 7" xfId="36765" xr:uid="{CF4265CB-9439-4DBE-ACE0-396883FA24D1}"/>
    <cellStyle name="wartość mała 3 2 4 8" xfId="10440" xr:uid="{8319CC65-55E9-4405-8D09-E2F1245F3CF4}"/>
    <cellStyle name="wartość mała 3 2 5" xfId="16313" xr:uid="{9962C451-6595-4474-993C-5549F769FFB6}"/>
    <cellStyle name="wartość mała 3 2 6" xfId="19556" xr:uid="{7B55947D-FA1A-4A89-8D06-F05846D1B0BE}"/>
    <cellStyle name="wartość mała 3 2 7" xfId="28834" xr:uid="{2172F904-08CE-4744-8DE1-108C7A70A9A7}"/>
    <cellStyle name="wartość mała 3 2 8" xfId="32268" xr:uid="{53762798-B3F8-4D13-8CFA-40C0BACEF3C3}"/>
    <cellStyle name="wartość mała 3 2 9" xfId="28054" xr:uid="{8FC007AC-E442-4EFF-92A6-4E9DE8A1BD98}"/>
    <cellStyle name="wartość mała 3 3" xfId="2786" xr:uid="{74F4B4B1-6DF9-48C5-9C4B-98E6D1CD2552}"/>
    <cellStyle name="wartość mała 3 3 10" xfId="7687" xr:uid="{6B288AE8-D5A8-4100-BF47-EDF208F3BC8E}"/>
    <cellStyle name="wartość mała 3 3 2" xfId="4138" xr:uid="{C6764D5C-5B33-47BF-A074-D6B60B3E3895}"/>
    <cellStyle name="wartość mała 3 3 2 2" xfId="16318" xr:uid="{B324EBCA-B6DE-4224-8726-65C3A3B14130}"/>
    <cellStyle name="wartość mała 3 3 2 3" xfId="18006" xr:uid="{F24890AF-AA67-4332-8C15-E28F8AEDD447}"/>
    <cellStyle name="wartość mała 3 3 2 4" xfId="26289" xr:uid="{E240C668-9E4D-4365-9C52-F256B3704201}"/>
    <cellStyle name="wartość mała 3 3 2 5" xfId="30295" xr:uid="{777FD2EE-F376-40BC-B93B-DFF2FA5181CC}"/>
    <cellStyle name="wartość mała 3 3 2 6" xfId="33692" xr:uid="{E95D4017-FB4C-4375-8F07-F90117B1FB27}"/>
    <cellStyle name="wartość mała 3 3 2 7" xfId="28056" xr:uid="{8427F52C-B83C-4F80-B609-E4E5FA5D2497}"/>
    <cellStyle name="wartość mała 3 3 2 8" xfId="9000" xr:uid="{11A31591-A605-41DC-B7F6-328E216C3667}"/>
    <cellStyle name="wartość mała 3 3 3" xfId="4989" xr:uid="{FEF33FFC-D7DF-454B-B63A-935E2028A454}"/>
    <cellStyle name="wartość mała 3 3 3 2" xfId="16319" xr:uid="{3164E44E-A803-4074-AFE6-0C6639BA692B}"/>
    <cellStyle name="wartość mała 3 3 3 3" xfId="21946" xr:uid="{84CF7368-49ED-4F63-8845-6CCDC8D6C59B}"/>
    <cellStyle name="wartość mała 3 3 3 4" xfId="27138" xr:uid="{08CC57B4-7A30-441D-B8DB-05CFFC7E6556}"/>
    <cellStyle name="wartość mała 3 3 3 5" xfId="31141" xr:uid="{2089CD84-AADB-4198-AAC6-6B3888D1B78F}"/>
    <cellStyle name="wartość mała 3 3 3 6" xfId="36044" xr:uid="{EDE7290E-7DA7-4C0B-A80E-AE1D34EB99BC}"/>
    <cellStyle name="wartość mała 3 3 3 7" xfId="9848" xr:uid="{2B58A536-0083-412C-BD12-D439A4A6E0F4}"/>
    <cellStyle name="wartość mała 3 3 4" xfId="5753" xr:uid="{50AD1698-A250-4E35-A9E0-872D78BE6233}"/>
    <cellStyle name="wartość mała 3 3 4 2" xfId="16320" xr:uid="{35BE3944-D6DA-46DF-861A-45DF14E749FF}"/>
    <cellStyle name="wartość mała 3 3 4 3" xfId="22714" xr:uid="{07567921-C71A-4F73-AC82-728005C97DF7}"/>
    <cellStyle name="wartość mała 3 3 4 4" xfId="27897" xr:uid="{B5E00005-3268-4D1F-AC94-3AAAB95A0DBE}"/>
    <cellStyle name="wartość mała 3 3 4 5" xfId="31882" xr:uid="{7C9BBA52-79B2-45E7-BEF1-FE1DF2A6F2D3}"/>
    <cellStyle name="wartość mała 3 3 4 6" xfId="35196" xr:uid="{D50FC759-6489-4DC4-AC08-797E49912750}"/>
    <cellStyle name="wartość mała 3 3 4 7" xfId="32294" xr:uid="{D97B38A7-9E84-4B70-B897-1D6980EF2834}"/>
    <cellStyle name="wartość mała 3 3 4 8" xfId="10602" xr:uid="{BB5AC3DB-3199-408E-BB9A-AFF9D659283E}"/>
    <cellStyle name="wartość mała 3 3 5" xfId="16317" xr:uid="{26678961-F8F8-4D6C-8C84-F254716B28AF}"/>
    <cellStyle name="wartość mała 3 3 6" xfId="19394" xr:uid="{549010CB-0AAA-4C77-87A0-83E903806CC3}"/>
    <cellStyle name="wartość mała 3 3 7" xfId="24959" xr:uid="{0BFC6FE1-B749-42C0-BE23-59BEB466A08C}"/>
    <cellStyle name="wartość mała 3 3 8" xfId="28996" xr:uid="{75941667-863D-4A7A-9C66-D8A6AE955CB2}"/>
    <cellStyle name="wartość mała 3 3 9" xfId="23435" xr:uid="{CE127C95-9EBF-4A62-AAD8-31D48E588CEE}"/>
    <cellStyle name="wartość mała 3 4" xfId="3469" xr:uid="{DF9E36B1-AE4E-4FF4-9143-52594E9EEB48}"/>
    <cellStyle name="wartość mała 3 4 2" xfId="16321" xr:uid="{B4094516-C5F1-4B64-869C-CF1B48AC41C1}"/>
    <cellStyle name="wartość mała 3 4 3" xfId="18671" xr:uid="{94EC2CBC-3EE5-46F0-9E72-A20DF6C498AE}"/>
    <cellStyle name="wartość mała 3 4 4" xfId="25621" xr:uid="{541D168C-2006-4EDA-84FE-988ABE73CBC7}"/>
    <cellStyle name="wartość mała 3 4 5" xfId="29628" xr:uid="{3768AD14-8D47-4FCB-A032-E1C1F97E126A}"/>
    <cellStyle name="wartość mała 3 4 6" xfId="33044" xr:uid="{D37BFA55-AAC5-43FD-9D41-AD7FF97CBE9F}"/>
    <cellStyle name="wartość mała 3 4 7" xfId="8333" xr:uid="{F0B34AE5-659E-4E4C-9A20-1889CDD8F641}"/>
    <cellStyle name="wartość mała 3 5" xfId="4314" xr:uid="{C1814150-7E9B-4EA7-B189-B1050BFAF5C8}"/>
    <cellStyle name="wartość mała 3 5 2" xfId="16322" xr:uid="{3C2D3682-F7CE-4020-926D-2D7F772BF22F}"/>
    <cellStyle name="wartość mała 3 5 3" xfId="21264" xr:uid="{9D27E09F-2A4C-4E37-823F-BF9D337CF553}"/>
    <cellStyle name="wartość mała 3 5 4" xfId="26465" xr:uid="{5FA17D7C-22DE-4FC2-A644-149B57DA0D6F}"/>
    <cellStyle name="wartość mała 3 5 5" xfId="30471" xr:uid="{829BD87C-0DEA-470C-8D79-CF087536A638}"/>
    <cellStyle name="wartość mała 3 5 6" xfId="33867" xr:uid="{0CB81A65-EF8B-4B76-A79C-6CB0619D95AD}"/>
    <cellStyle name="wartość mała 3 5 7" xfId="32404" xr:uid="{ED37467F-DE7F-45F9-90C8-7086B69B67F4}"/>
    <cellStyle name="wartość mała 3 5 8" xfId="9176" xr:uid="{B697008B-047D-42D2-8E3B-8FC8C06122C3}"/>
    <cellStyle name="wartość mała 3 6" xfId="5105" xr:uid="{7319D611-96F7-498B-9431-315971EA6CCE}"/>
    <cellStyle name="wartość mała 3 6 2" xfId="16323" xr:uid="{0DC45618-94A7-4163-BB69-1FF1F8D0DFE2}"/>
    <cellStyle name="wartość mała 3 6 3" xfId="22058" xr:uid="{433540BE-739D-4E11-8DE6-8EAE5AF3FB23}"/>
    <cellStyle name="wartość mała 3 6 4" xfId="27253" xr:uid="{8C25196D-5A32-415D-8A79-4D570A815278}"/>
    <cellStyle name="wartość mała 3 6 5" xfId="31257" xr:uid="{E21CD470-1E81-4E03-8219-4FEBA0AC3A5D}"/>
    <cellStyle name="wartość mała 3 6 6" xfId="34564" xr:uid="{1C3709DB-B986-4F74-8858-B1B4060F5E93}"/>
    <cellStyle name="wartość mała 3 6 7" xfId="24367" xr:uid="{732EA89E-7749-4311-AF39-97933B57DFAE}"/>
    <cellStyle name="wartość mała 3 6 8" xfId="9962" xr:uid="{E495055A-97FD-4F0E-806C-E30806B5553F}"/>
    <cellStyle name="wartość mała 3 7" xfId="16312" xr:uid="{2C4101D0-3EED-4799-A4D3-48577FCCD967}"/>
    <cellStyle name="wartość mała 3 8" xfId="19938" xr:uid="{7E3EC18B-2429-4879-98F9-F291E1BA66FE}"/>
    <cellStyle name="wartość mała 3 9" xfId="7107" xr:uid="{6EE2593B-9908-4D5E-8D00-513CF501C8EC}"/>
    <cellStyle name="wartość mała 4" xfId="2367" xr:uid="{9236AF67-CC02-415B-97C0-74D6A02B39F2}"/>
    <cellStyle name="wartość mała 4 2" xfId="3720" xr:uid="{C04C02D3-E1CD-4756-96B5-6E0BD7E77257}"/>
    <cellStyle name="wartość mała 4 2 2" xfId="16325" xr:uid="{20B7BB17-D040-4E23-90F5-75F52E92F12A}"/>
    <cellStyle name="wartość mała 4 2 3" xfId="18422" xr:uid="{4A422ABF-10D3-400D-8F8A-97BAC0D2A051}"/>
    <cellStyle name="wartość mała 4 2 4" xfId="25871" xr:uid="{22626BA1-7EE3-46F2-9B8D-1ECF43E3686A}"/>
    <cellStyle name="wartość mała 4 2 5" xfId="29877" xr:uid="{2A14751B-0C19-40FE-BD17-1FF74D2C71CE}"/>
    <cellStyle name="wartość mała 4 2 6" xfId="33279" xr:uid="{7FCCF2FC-9A56-4D0D-807F-B2238FA639EA}"/>
    <cellStyle name="wartość mała 4 2 7" xfId="8582" xr:uid="{A65CE3F0-37AF-41E5-B0CD-CE39F2E6AB4F}"/>
    <cellStyle name="wartość mała 4 3" xfId="4571" xr:uid="{3BFDDF5A-B7C9-4E8D-B9B4-1444316B1ACC}"/>
    <cellStyle name="wartość mała 4 3 2" xfId="16326" xr:uid="{61765F08-C6AA-4EBC-9FE0-C1B58F641C06}"/>
    <cellStyle name="wartość mała 4 3 3" xfId="21528" xr:uid="{D09D5635-87B3-4235-A71A-5933417B50A4}"/>
    <cellStyle name="wartość mała 4 3 4" xfId="26720" xr:uid="{1E3651B8-3F97-4A21-B939-BCA6BE286229}"/>
    <cellStyle name="wartość mała 4 3 5" xfId="30723" xr:uid="{0069651A-81B6-4FA4-916F-D0AB426E0E6E}"/>
    <cellStyle name="wartość mała 4 3 6" xfId="34066" xr:uid="{F1A347DF-5452-4760-A396-DCE9521FFD6F}"/>
    <cellStyle name="wartość mała 4 3 7" xfId="36064" xr:uid="{76E347B2-9766-434F-BBE7-6711892AA531}"/>
    <cellStyle name="wartość mała 4 3 8" xfId="9430" xr:uid="{4DBBE423-B5D2-47FD-8EBB-1FEC54A16BCA}"/>
    <cellStyle name="wartość mała 4 4" xfId="5335" xr:uid="{2C9D455A-EE41-442B-AC43-DF839532B03A}"/>
    <cellStyle name="wartość mała 4 4 2" xfId="16327" xr:uid="{1E9863BD-8E75-4F47-96FC-1B7838B95B98}"/>
    <cellStyle name="wartość mała 4 4 3" xfId="22273" xr:uid="{EA3E3554-DC22-466A-8881-6CB9C39B3A74}"/>
    <cellStyle name="wartość mała 4 4 4" xfId="27479" xr:uid="{6C7048BE-119F-477D-82F5-5618763D7588}"/>
    <cellStyle name="wartość mała 4 4 5" xfId="31465" xr:uid="{3E9ABF67-143E-4E69-A4CF-C0C0DC7B47AE}"/>
    <cellStyle name="wartość mała 4 4 6" xfId="34783" xr:uid="{572D8CD5-2801-4355-B800-762AC66A1BFF}"/>
    <cellStyle name="wartość mała 4 4 7" xfId="35452" xr:uid="{98135934-E80F-4A21-B058-E5B44D9AA944}"/>
    <cellStyle name="wartość mała 4 4 8" xfId="10184" xr:uid="{105D3AA9-8D5C-4F25-B912-C1B63C9DCCFF}"/>
    <cellStyle name="wartość mała 4 5" xfId="16324" xr:uid="{08695BCC-2BFD-4E84-86E9-4436F0794116}"/>
    <cellStyle name="wartość mała 4 6" xfId="19776" xr:uid="{061E2391-F134-4894-9172-05C1C046F9CE}"/>
    <cellStyle name="wartość mała 4 7" xfId="24686" xr:uid="{2F4A69C0-352A-405A-ADDD-95A57C75C083}"/>
    <cellStyle name="wartość mała 4 8" xfId="28577" xr:uid="{ABF15FF5-67F6-4444-B0A9-780B4DDD0163}"/>
    <cellStyle name="wartość mała 4 9" xfId="7269" xr:uid="{EC588E3C-916D-4622-A718-6A10182FB613}"/>
    <cellStyle name="wartość mała 5" xfId="2273" xr:uid="{EB7D7371-FC54-4344-9DD6-A00464F8C50F}"/>
    <cellStyle name="wartość mała 5 10" xfId="7179" xr:uid="{9486623B-D4EE-4D21-AC0D-20EEC99DE373}"/>
    <cellStyle name="wartość mała 5 2" xfId="3629" xr:uid="{981AA342-77C7-4084-A90B-E4A6A601E46B}"/>
    <cellStyle name="wartość mała 5 2 2" xfId="16329" xr:uid="{A21F1DAD-347D-44B1-B3CF-F5B127945EE4}"/>
    <cellStyle name="wartość mała 5 2 3" xfId="18513" xr:uid="{3A06F59C-1F7E-4B2C-9917-D9F8445DE506}"/>
    <cellStyle name="wartość mała 5 2 4" xfId="25780" xr:uid="{80159925-44FD-4ACE-8D96-B6CF1B9C9EB3}"/>
    <cellStyle name="wartość mała 5 2 5" xfId="29786" xr:uid="{4CD1B74F-329A-4114-BBB2-58883825FDB2}"/>
    <cellStyle name="wartość mała 5 2 6" xfId="33193" xr:uid="{D57FDA5B-CEA1-4F10-9973-85BC9C5BF88E}"/>
    <cellStyle name="wartość mała 5 2 7" xfId="23353" xr:uid="{6D389E3A-F4ED-4C5D-9EF6-55035C77AC01}"/>
    <cellStyle name="wartość mała 5 2 8" xfId="8491" xr:uid="{DADE7514-686B-468E-AC31-7B2DEE78FDA9}"/>
    <cellStyle name="wartość mała 5 3" xfId="4481" xr:uid="{D8090FE8-E898-4688-8D72-F0ED6395346C}"/>
    <cellStyle name="wartość mała 5 3 2" xfId="16330" xr:uid="{66673DDD-060F-43BE-B4E6-52D3BE6069FE}"/>
    <cellStyle name="wartość mała 5 3 3" xfId="21438" xr:uid="{E384BADE-AA7B-4C0C-A27F-DCD070BF92A3}"/>
    <cellStyle name="wartość mała 5 3 4" xfId="26630" xr:uid="{A4E0B1DF-9A07-4DD1-BA37-27D43E6B57B1}"/>
    <cellStyle name="wartość mała 5 3 5" xfId="30633" xr:uid="{0FF81A92-E134-44E6-8AC6-27A385F4BD2C}"/>
    <cellStyle name="wartość mała 5 3 6" xfId="33997" xr:uid="{593EE9B4-D733-4FE0-B9E1-CD73177B992E}"/>
    <cellStyle name="wartość mała 5 3 7" xfId="35495" xr:uid="{9E6E5B42-FE62-4E1E-9157-E8F5CA8E259E}"/>
    <cellStyle name="wartość mała 5 3 8" xfId="9340" xr:uid="{9809008B-45A6-4DB9-89CA-17548259C660}"/>
    <cellStyle name="wartość mała 5 4" xfId="5245" xr:uid="{BE3C2129-2DA0-422C-B42A-063B3E7FA6FB}"/>
    <cellStyle name="wartość mała 5 4 2" xfId="16331" xr:uid="{7939EFDB-81D1-4B31-9714-11E73F08C7AE}"/>
    <cellStyle name="wartość mała 5 4 3" xfId="22185" xr:uid="{9EB412D5-6E43-4879-8EA8-C10B007CE88C}"/>
    <cellStyle name="wartość mała 5 4 4" xfId="27389" xr:uid="{AF96AB09-028A-43DF-B6AC-D5920C4A9126}"/>
    <cellStyle name="wartość mała 5 4 5" xfId="31376" xr:uid="{C9C9734E-1F70-41E6-B3F8-4C7B936DA343}"/>
    <cellStyle name="wartość mała 5 4 6" xfId="34698" xr:uid="{7AE4E725-A203-4FA0-8AFB-B009C9192A43}"/>
    <cellStyle name="wartość mała 5 4 7" xfId="33924" xr:uid="{982E8A21-603B-4BE5-B0A2-2D4C3C17D9AD}"/>
    <cellStyle name="wartość mała 5 4 8" xfId="10094" xr:uid="{85C3DD99-03A1-457E-B216-6C3C8E1C0E80}"/>
    <cellStyle name="wartość mała 5 5" xfId="16328" xr:uid="{ED4170D0-625D-45A7-A236-D2D9B6BD8E9D}"/>
    <cellStyle name="wartość mała 5 6" xfId="19866" xr:uid="{5A97D5C3-DC58-4165-B719-BAC0CAA70E5A}"/>
    <cellStyle name="wartość mała 5 7" xfId="28488" xr:uid="{8CB5D226-1FD8-4401-AE84-2742D85AC248}"/>
    <cellStyle name="wartość mała 5 8" xfId="23488" xr:uid="{5D455B5E-55A0-4938-929F-48E27ED5F8C9}"/>
    <cellStyle name="wartość mała 5 9" xfId="28079" xr:uid="{80DD0AC7-F1C3-46D8-8912-19648DAA0896}"/>
    <cellStyle name="wartość mała 6" xfId="3172" xr:uid="{C43BC0EA-8EF1-46A0-B1A8-D645D9D4E928}"/>
    <cellStyle name="wartość mała 6 2" xfId="16332" xr:uid="{3EB585EE-58B1-43A0-9FF8-D1C446CBFB04}"/>
    <cellStyle name="wartość mała 6 3" xfId="18885" xr:uid="{4AAA2988-E441-4F12-AFCA-F3BD1A97073C}"/>
    <cellStyle name="wartość mała 6 4" xfId="25333" xr:uid="{39AB7446-85EE-42B2-805D-380AEAF1098A}"/>
    <cellStyle name="wartość mała 6 5" xfId="29353" xr:uid="{7DDE40E6-98DB-4177-AC66-A11CE877B63E}"/>
    <cellStyle name="wartość mała 6 6" xfId="32764" xr:uid="{53A98211-154D-45B6-A323-01B933B030E7}"/>
    <cellStyle name="wartość mała 6 7" xfId="8056" xr:uid="{EDE4A2C1-0530-40B6-AE8C-1EB745CEAE25}"/>
    <cellStyle name="wartość mała 7" xfId="2935" xr:uid="{5B8BD733-D937-4A9E-9261-465F057BC5A5}"/>
    <cellStyle name="wartość mała 7 2" xfId="16333" xr:uid="{153D704D-A6FC-4C1E-A1B0-97F25BF26503}"/>
    <cellStyle name="wartość mała 7 3" xfId="19111" xr:uid="{71099FE3-4E44-4CA0-97A6-BA3904D768CF}"/>
    <cellStyle name="wartość mała 7 4" xfId="25101" xr:uid="{44EC9927-75D3-4574-AE8D-F7E058C0C263}"/>
    <cellStyle name="wartość mała 7 5" xfId="29131" xr:uid="{754D8A2C-488B-458E-A4BF-F7F220C01346}"/>
    <cellStyle name="wartość mała 7 6" xfId="32539" xr:uid="{B5AB2D75-82B8-49B7-AE34-07DFBC17AB38}"/>
    <cellStyle name="wartość mała 7 7" xfId="24584" xr:uid="{E05A48B8-0F98-4EA7-B203-443112AF9235}"/>
    <cellStyle name="wartość mała 7 8" xfId="7830" xr:uid="{C69376A7-2123-4804-805B-E0B19810ADEF}"/>
    <cellStyle name="wartość mała 8" xfId="16288" xr:uid="{F5A9B7FF-B261-4587-8FB7-6CA949990E14}"/>
    <cellStyle name="war-załatwione" xfId="1068" xr:uid="{7CCA7045-581C-4A60-8F9E-FC66CCF7A85C}"/>
    <cellStyle name="war-załatwione 2" xfId="1069" xr:uid="{66415C5B-6C93-4E21-8341-59AB31271CC5}"/>
    <cellStyle name="war-załatwione 2 2" xfId="1070" xr:uid="{85953135-0772-4261-90D8-21F28C343553}"/>
    <cellStyle name="war-załatwione 2 2 2" xfId="2074" xr:uid="{B4137707-A60F-4DBF-B257-8CDA3B0BE86A}"/>
    <cellStyle name="war-załatwione 2 2 2 2" xfId="2628" xr:uid="{9AD9597F-AC1E-4299-A676-FC8330970728}"/>
    <cellStyle name="war-załatwione 2 2 2 2 10" xfId="7529" xr:uid="{605A79E9-9F0A-4C18-BACA-683396CDEF45}"/>
    <cellStyle name="war-załatwione 2 2 2 2 2" xfId="3980" xr:uid="{A4CEFE64-2B8E-4BBC-ABDF-0A23B59DCCE8}"/>
    <cellStyle name="war-załatwione 2 2 2 2 2 2" xfId="16176" xr:uid="{2E87FE29-76C3-4BB6-9C70-D3AF8AF297C4}"/>
    <cellStyle name="war-załatwione 2 2 2 2 2 3" xfId="18170" xr:uid="{57E6A7E9-61C0-4EB4-B572-3198EF0DA832}"/>
    <cellStyle name="war-załatwione 2 2 2 2 2 4" xfId="26131" xr:uid="{1A47FA6B-B0CC-4B9B-A419-C8B6A9D993DE}"/>
    <cellStyle name="war-załatwione 2 2 2 2 2 5" xfId="30137" xr:uid="{75430402-E720-4A0F-8CFD-D4EAA9059CFA}"/>
    <cellStyle name="war-załatwione 2 2 2 2 2 6" xfId="33536" xr:uid="{3D202F7B-386B-4C60-9381-5AAEBBAF66EE}"/>
    <cellStyle name="war-załatwione 2 2 2 2 2 7" xfId="23328" xr:uid="{5F0CFC75-2BF8-45C9-8E64-50C09F2A3467}"/>
    <cellStyle name="war-załatwione 2 2 2 2 2 8" xfId="8842" xr:uid="{2C45EFE6-009C-4265-B4DB-7CC918A4B4FB}"/>
    <cellStyle name="war-załatwione 2 2 2 2 3" xfId="4831" xr:uid="{1B49E615-0BC5-4B94-8180-3CCA462C7EA7}"/>
    <cellStyle name="war-załatwione 2 2 2 2 3 2" xfId="16177" xr:uid="{002B48FA-B547-43CF-9E38-E747AA0DA35F}"/>
    <cellStyle name="war-załatwione 2 2 2 2 3 3" xfId="21788" xr:uid="{4CC651A8-0BE7-4232-870F-77EFDB08FAB6}"/>
    <cellStyle name="war-załatwione 2 2 2 2 3 4" xfId="26980" xr:uid="{2E87DA4C-CC9B-4F46-8FD8-45324B9E3EF8}"/>
    <cellStyle name="war-załatwione 2 2 2 2 3 5" xfId="30983" xr:uid="{EF745FC4-CC2D-4CDD-B1FF-27A6BD1C6477}"/>
    <cellStyle name="war-załatwione 2 2 2 2 3 6" xfId="34320" xr:uid="{FFC4283C-6D6E-4E63-96A5-64DE5EA7667D}"/>
    <cellStyle name="war-załatwione 2 2 2 2 3 7" xfId="37022" xr:uid="{D2000DD2-7CAD-4FD8-AA52-CBFD0C5AE9A6}"/>
    <cellStyle name="war-załatwione 2 2 2 2 3 8" xfId="9690" xr:uid="{2E886CF2-269D-4CDD-A71A-E84836B6B94F}"/>
    <cellStyle name="war-załatwione 2 2 2 2 4" xfId="5595" xr:uid="{EB2289B0-68A4-4BEF-9A62-CE3012E40879}"/>
    <cellStyle name="war-załatwione 2 2 2 2 4 2" xfId="16178" xr:uid="{E078BC32-8C57-4943-A661-EDD0D4560295}"/>
    <cellStyle name="war-załatwione 2 2 2 2 4 3" xfId="22533" xr:uid="{0FB460AC-26E6-49CC-A09B-2ABF4C2A1AA3}"/>
    <cellStyle name="war-załatwione 2 2 2 2 4 4" xfId="27739" xr:uid="{4CF01ED9-0069-4D1D-AE9B-EB7322651131}"/>
    <cellStyle name="war-załatwione 2 2 2 2 4 5" xfId="31724" xr:uid="{BD17DADA-AD81-46C4-A0F3-21EF07A8C969}"/>
    <cellStyle name="war-załatwione 2 2 2 2 4 6" xfId="35041" xr:uid="{23ECE707-5BA4-429B-B585-C0325E5DE2F5}"/>
    <cellStyle name="war-załatwione 2 2 2 2 4 7" xfId="36900" xr:uid="{25B47403-DEFE-439A-BE01-E33BD0BCBB9C}"/>
    <cellStyle name="war-załatwione 2 2 2 2 4 8" xfId="10444" xr:uid="{8B9C1167-776B-457E-8857-C9543174CD0E}"/>
    <cellStyle name="war-załatwione 2 2 2 2 5" xfId="16175" xr:uid="{31B1E667-5431-469C-97E0-B2B92EB84EF9}"/>
    <cellStyle name="war-załatwione 2 2 2 2 6" xfId="19552" xr:uid="{304C745B-477A-461F-9AD4-E3489E11A35A}"/>
    <cellStyle name="war-załatwione 2 2 2 2 7" xfId="28838" xr:uid="{DE659918-FB5F-4523-BBFD-776B1064C307}"/>
    <cellStyle name="war-załatwione 2 2 2 2 8" xfId="32272" xr:uid="{5348721F-EACE-4890-B4F6-0CD6BAB15065}"/>
    <cellStyle name="war-załatwione 2 2 2 2 9" xfId="28090" xr:uid="{023B1320-856E-4CAF-BE1F-BE79CF6D82C8}"/>
    <cellStyle name="war-załatwione 2 2 2 3" xfId="2790" xr:uid="{1429687A-C199-402E-88C0-05708898A6F6}"/>
    <cellStyle name="war-załatwione 2 2 2 3 10" xfId="7691" xr:uid="{FB7EAB21-3C50-4CFE-BA35-C519A4F5DC07}"/>
    <cellStyle name="war-załatwione 2 2 2 3 2" xfId="4142" xr:uid="{C7946C79-900E-4E3B-80CA-20C770D6463A}"/>
    <cellStyle name="war-załatwione 2 2 2 3 2 2" xfId="16180" xr:uid="{5DFE5637-11D1-493E-B52A-7402EBF7F952}"/>
    <cellStyle name="war-załatwione 2 2 2 3 2 3" xfId="18002" xr:uid="{C1093F53-5246-43C9-9857-D9320C600BC8}"/>
    <cellStyle name="war-załatwione 2 2 2 3 2 4" xfId="26293" xr:uid="{F1B269A3-4E04-4783-BDF0-0256CC0BD423}"/>
    <cellStyle name="war-załatwione 2 2 2 3 2 5" xfId="30299" xr:uid="{933CBA75-C2DA-4808-91E2-93403C39CD7F}"/>
    <cellStyle name="war-załatwione 2 2 2 3 2 6" xfId="33696" xr:uid="{8CCAD49C-56FF-41DD-91EB-1A740303BF18}"/>
    <cellStyle name="war-załatwione 2 2 2 3 2 7" xfId="35822" xr:uid="{3E25E48F-E495-4669-8869-1D8D17E25879}"/>
    <cellStyle name="war-załatwione 2 2 2 3 2 8" xfId="9004" xr:uid="{F556AC8D-DA75-4E6E-81A1-301149D55A30}"/>
    <cellStyle name="war-załatwione 2 2 2 3 3" xfId="4993" xr:uid="{3C24FF9E-02D1-4055-8B47-9DAD5DB931C0}"/>
    <cellStyle name="war-załatwione 2 2 2 3 3 2" xfId="16181" xr:uid="{A6D83ED7-8353-4846-83BC-14B961CF0617}"/>
    <cellStyle name="war-załatwione 2 2 2 3 3 3" xfId="21950" xr:uid="{D0333375-AA87-4679-A235-9D29DFEBA928}"/>
    <cellStyle name="war-załatwione 2 2 2 3 3 4" xfId="27142" xr:uid="{31684824-04C6-4311-BE62-7D1997D73481}"/>
    <cellStyle name="war-załatwione 2 2 2 3 3 5" xfId="31145" xr:uid="{D24EF182-F1F2-497F-B117-C15613DA2623}"/>
    <cellStyle name="war-załatwione 2 2 2 3 3 6" xfId="33942" xr:uid="{3ABB45C9-84BC-44B0-9D00-1B42832B746B}"/>
    <cellStyle name="war-załatwione 2 2 2 3 3 7" xfId="9852" xr:uid="{7502D2DC-AB07-4CB5-97AD-ED9C3695638B}"/>
    <cellStyle name="war-załatwione 2 2 2 3 4" xfId="5757" xr:uid="{CD0FA142-B108-4461-9430-EF9A616085CC}"/>
    <cellStyle name="war-załatwione 2 2 2 3 4 2" xfId="16182" xr:uid="{FCB680AF-7171-48D0-B24D-3AB6DB77C00C}"/>
    <cellStyle name="war-załatwione 2 2 2 3 4 3" xfId="22718" xr:uid="{6B862DC3-D097-43B9-927C-30EBF71AFAD2}"/>
    <cellStyle name="war-załatwione 2 2 2 3 4 4" xfId="27901" xr:uid="{8335EF56-7BF6-42DA-B262-DFF62CB41861}"/>
    <cellStyle name="war-załatwione 2 2 2 3 4 5" xfId="31886" xr:uid="{ECE1ED7C-D887-4B31-88E6-BE6B975448F6}"/>
    <cellStyle name="war-załatwione 2 2 2 3 4 6" xfId="35200" xr:uid="{8F35D14F-44A3-4EAD-AB9C-6B1DDBF22B06}"/>
    <cellStyle name="war-załatwione 2 2 2 3 4 7" xfId="36325" xr:uid="{26B6B56A-9331-4E4E-B786-045034A1D526}"/>
    <cellStyle name="war-załatwione 2 2 2 3 4 8" xfId="10606" xr:uid="{7517F9A9-0C20-4E58-BC12-E44BE3A44000}"/>
    <cellStyle name="war-załatwione 2 2 2 3 5" xfId="16179" xr:uid="{4BA0C498-3069-4446-BF45-55737FE04518}"/>
    <cellStyle name="war-załatwione 2 2 2 3 6" xfId="19390" xr:uid="{098D75D2-6391-4C50-AC11-6A36DB2842F9}"/>
    <cellStyle name="war-załatwione 2 2 2 3 7" xfId="24963" xr:uid="{4D680E77-B069-4765-8D00-AA7C37EA4DAA}"/>
    <cellStyle name="war-załatwione 2 2 2 3 8" xfId="29000" xr:uid="{7D36C09B-A686-4FDD-8CE6-028E9E2248BA}"/>
    <cellStyle name="war-załatwione 2 2 2 3 9" xfId="23395" xr:uid="{F4B04B27-C908-458A-906F-CC38640BD967}"/>
    <cellStyle name="war-załatwione 2 2 2 4" xfId="3473" xr:uid="{116898DC-1B84-45BD-987E-450059B52590}"/>
    <cellStyle name="war-załatwione 2 2 2 4 2" xfId="16183" xr:uid="{58E34A64-2727-449F-BBF3-AE02DAB1E3F8}"/>
    <cellStyle name="war-załatwione 2 2 2 4 3" xfId="18667" xr:uid="{E129E803-E089-4536-9512-363C404F6E5A}"/>
    <cellStyle name="war-załatwione 2 2 2 4 4" xfId="25625" xr:uid="{D2E06236-304C-4301-9294-5E6129B542C0}"/>
    <cellStyle name="war-załatwione 2 2 2 4 5" xfId="29632" xr:uid="{FAAB1F0D-1F89-4FA9-A513-D4BE3125DD0E}"/>
    <cellStyle name="war-załatwione 2 2 2 4 6" xfId="33048" xr:uid="{1DB583A7-A3E2-4087-8BEC-3A1C0A01BE9D}"/>
    <cellStyle name="war-załatwione 2 2 2 4 7" xfId="8337" xr:uid="{84EDBFFD-9766-4C4F-9AC7-5BB54408E99B}"/>
    <cellStyle name="war-załatwione 2 2 2 5" xfId="4318" xr:uid="{6C03C941-36FD-4A9B-92AB-07C6CAC7426C}"/>
    <cellStyle name="war-załatwione 2 2 2 5 2" xfId="16184" xr:uid="{CB5A1372-09A5-4EFB-9975-D5D6496CDD62}"/>
    <cellStyle name="war-załatwione 2 2 2 5 3" xfId="21268" xr:uid="{AA9AAF15-91B4-41C3-B179-FEFDAB844A97}"/>
    <cellStyle name="war-załatwione 2 2 2 5 4" xfId="26469" xr:uid="{CFCF6A45-97D4-48E0-A4D4-1D65436A3FB7}"/>
    <cellStyle name="war-załatwione 2 2 2 5 5" xfId="30475" xr:uid="{24676F93-2B9C-49E4-8BD5-E5F47A639CAA}"/>
    <cellStyle name="war-załatwione 2 2 2 5 6" xfId="33871" xr:uid="{1F6E6BEB-ED43-493C-AF4C-28CD16D5831F}"/>
    <cellStyle name="war-załatwione 2 2 2 5 7" xfId="24477" xr:uid="{DD9BC46D-4329-4E5A-B3AA-35B517A53852}"/>
    <cellStyle name="war-załatwione 2 2 2 5 8" xfId="9180" xr:uid="{12FE20BB-99E7-4E7B-9967-F5A9716E9ED7}"/>
    <cellStyle name="war-załatwione 2 2 2 6" xfId="5109" xr:uid="{9A3F5E65-B3B0-413F-AD47-93949E3C19B9}"/>
    <cellStyle name="war-załatwione 2 2 2 6 2" xfId="16185" xr:uid="{F1457312-8483-4644-A16A-F4E70C5FA316}"/>
    <cellStyle name="war-załatwione 2 2 2 6 3" xfId="22062" xr:uid="{C58EAA28-1571-44D7-BA95-D4E769A10100}"/>
    <cellStyle name="war-załatwione 2 2 2 6 4" xfId="27257" xr:uid="{8C172CE6-B002-46F6-B108-0CC32133D1B0}"/>
    <cellStyle name="war-załatwione 2 2 2 6 5" xfId="31261" xr:uid="{11B8E548-C538-4599-BEC1-1052E99BDB82}"/>
    <cellStyle name="war-załatwione 2 2 2 6 6" xfId="34568" xr:uid="{076437FA-1089-44B2-AC0F-E07A85296BC7}"/>
    <cellStyle name="war-załatwione 2 2 2 6 7" xfId="35461" xr:uid="{230B6626-6B28-42DC-8A06-CAFC187E2155}"/>
    <cellStyle name="war-załatwione 2 2 2 6 8" xfId="9966" xr:uid="{EA40A5D6-53EA-4878-9C45-EF9D7EC33BDF}"/>
    <cellStyle name="war-załatwione 2 2 2 7" xfId="16174" xr:uid="{41A43C5F-5CD6-41D0-9B46-490EA768DF09}"/>
    <cellStyle name="war-załatwione 2 2 2 8" xfId="19934" xr:uid="{556BEFCF-0258-4495-A732-BA01AFBDFDBF}"/>
    <cellStyle name="war-załatwione 2 2 2 9" xfId="7111" xr:uid="{784EA4E3-BD45-4423-845C-BF06747874B6}"/>
    <cellStyle name="war-załatwione 2 2 3" xfId="2388" xr:uid="{D57DABF9-4C23-4835-9386-E2F323B323BF}"/>
    <cellStyle name="war-załatwione 2 2 3 10" xfId="7290" xr:uid="{C4CCF913-6B2E-46BD-A111-5A9F0FBED9F2}"/>
    <cellStyle name="war-załatwione 2 2 3 2" xfId="3741" xr:uid="{B82AC1AA-CFE9-4B9B-8E76-79B4B62D0299}"/>
    <cellStyle name="war-załatwione 2 2 3 2 2" xfId="16187" xr:uid="{84EF2A01-53F4-4BB4-B911-F04177119596}"/>
    <cellStyle name="war-załatwione 2 2 3 2 3" xfId="18401" xr:uid="{C2D770E9-66FD-4C0A-A0BB-44F1AC731317}"/>
    <cellStyle name="war-załatwione 2 2 3 2 4" xfId="25892" xr:uid="{6714136B-2BFE-461D-8EAA-727E7BBD4FE1}"/>
    <cellStyle name="war-załatwione 2 2 3 2 5" xfId="29898" xr:uid="{3779B0CA-7798-463C-802D-3AAB893239C3}"/>
    <cellStyle name="war-załatwione 2 2 3 2 6" xfId="33299" xr:uid="{DF82A83A-5946-4B3F-BC69-CC371CA3B36A}"/>
    <cellStyle name="war-załatwione 2 2 3 2 7" xfId="35589" xr:uid="{740D5A3D-5B56-4443-AD4C-43A1F76FBEA5}"/>
    <cellStyle name="war-załatwione 2 2 3 2 8" xfId="8603" xr:uid="{D42E70EC-226B-4A39-A8A1-ECD2CAB58C49}"/>
    <cellStyle name="war-załatwione 2 2 3 3" xfId="4592" xr:uid="{204B686F-6629-45B7-8D58-4593AC683D52}"/>
    <cellStyle name="war-załatwione 2 2 3 3 2" xfId="16188" xr:uid="{843B91A7-CC76-4972-BE6D-BBBF8C560662}"/>
    <cellStyle name="war-załatwione 2 2 3 3 3" xfId="21549" xr:uid="{9DEAB432-57D4-4F3D-8363-3744451328E7}"/>
    <cellStyle name="war-załatwione 2 2 3 3 4" xfId="26741" xr:uid="{58A20E8D-EA87-44CC-9BBA-3C7A35F446EF}"/>
    <cellStyle name="war-załatwione 2 2 3 3 5" xfId="30744" xr:uid="{41AC1F44-D789-4010-A516-9FA84B624A84}"/>
    <cellStyle name="war-załatwione 2 2 3 3 6" xfId="34086" xr:uid="{175DD269-0147-4CF1-86F2-BAEC06B7FDD2}"/>
    <cellStyle name="war-załatwione 2 2 3 3 7" xfId="28027" xr:uid="{39C68A55-EA57-43EF-BAA0-EE86348D7A1B}"/>
    <cellStyle name="war-załatwione 2 2 3 3 8" xfId="9451" xr:uid="{4A5B15CF-CD92-48AE-BF5C-66F38A09F725}"/>
    <cellStyle name="war-załatwione 2 2 3 4" xfId="5356" xr:uid="{714DF8A2-653B-4BAF-8020-216E59F9209C}"/>
    <cellStyle name="war-załatwione 2 2 3 4 2" xfId="16189" xr:uid="{1D88F191-9DD4-40E4-8A80-04DD753F4D23}"/>
    <cellStyle name="war-załatwione 2 2 3 4 3" xfId="22294" xr:uid="{181F178A-790D-42D2-B730-FBFBAEA0CE35}"/>
    <cellStyle name="war-załatwione 2 2 3 4 4" xfId="27500" xr:uid="{CE091B7A-CD19-40E7-A7F3-DEBB36C94A01}"/>
    <cellStyle name="war-załatwione 2 2 3 4 5" xfId="31486" xr:uid="{2B309CB3-0F16-4458-B19D-86B696A9627B}"/>
    <cellStyle name="war-załatwione 2 2 3 4 6" xfId="34803" xr:uid="{BAC8579A-F45C-40B5-9AEB-547892DBBB54}"/>
    <cellStyle name="war-załatwione 2 2 3 4 7" xfId="36729" xr:uid="{7E82AE5B-63E0-44C6-94D8-179B37242230}"/>
    <cellStyle name="war-załatwione 2 2 3 4 8" xfId="10205" xr:uid="{D93583AA-76E8-4105-BEA0-DE20031AB51D}"/>
    <cellStyle name="war-załatwione 2 2 3 5" xfId="16186" xr:uid="{9F51BD06-6B5A-4D33-80F5-00843FCB9F3B}"/>
    <cellStyle name="war-załatwione 2 2 3 6" xfId="19755" xr:uid="{571A7EA4-8E43-429B-8ED7-5D3F5D87A492}"/>
    <cellStyle name="war-załatwione 2 2 3 7" xfId="28598" xr:uid="{CF74F81A-AFCD-4437-B15D-796E0A865A91}"/>
    <cellStyle name="war-załatwione 2 2 3 8" xfId="32036" xr:uid="{E478311A-3447-4453-B3D0-D4DD1336FE18}"/>
    <cellStyle name="war-załatwione 2 2 3 9" xfId="24731" xr:uid="{2A629E3C-6BE7-4548-A995-C071C45D6E7D}"/>
    <cellStyle name="war-załatwione 2 2 4" xfId="3176" xr:uid="{759FCF4C-C44B-469A-BD2C-C7D4E11CFA84}"/>
    <cellStyle name="war-załatwione 2 2 4 2" xfId="16190" xr:uid="{BE53B723-198B-4EDF-84B4-60A5F3A6B177}"/>
    <cellStyle name="war-załatwione 2 2 4 3" xfId="18881" xr:uid="{5F0B7BD6-6C89-4737-AB26-FA3E343A6D9C}"/>
    <cellStyle name="war-załatwione 2 2 4 4" xfId="25337" xr:uid="{8AB75FAE-7E47-443E-B2E2-4F952A194D16}"/>
    <cellStyle name="war-załatwione 2 2 4 5" xfId="29357" xr:uid="{4B143659-2F6D-49B4-A2B3-6B770BAFE70A}"/>
    <cellStyle name="war-załatwione 2 2 4 6" xfId="32768" xr:uid="{E60021E8-C25C-4DC2-B17F-C4619F6F5197}"/>
    <cellStyle name="war-załatwione 2 2 4 7" xfId="8060" xr:uid="{3D6A00FF-BD28-4604-8E86-E5E17974418C}"/>
    <cellStyle name="war-załatwione 2 2 5" xfId="2966" xr:uid="{AE920941-E99B-44DE-87C7-FB035F484DD1}"/>
    <cellStyle name="war-załatwione 2 2 5 2" xfId="16191" xr:uid="{7B303C8D-2E1F-4FC5-A372-95A49F9B072E}"/>
    <cellStyle name="war-załatwione 2 2 5 3" xfId="19080" xr:uid="{083F771C-94FC-44E3-A0DB-F657EB4C358F}"/>
    <cellStyle name="war-załatwione 2 2 5 4" xfId="25132" xr:uid="{4EAC9852-8731-4C94-9B39-7FFA52230E8A}"/>
    <cellStyle name="war-załatwione 2 2 5 5" xfId="29159" xr:uid="{F00DB06F-D6CB-478B-967B-EBB3BBBB63EF}"/>
    <cellStyle name="war-załatwione 2 2 5 6" xfId="32570" xr:uid="{329DB6D5-0B64-42FE-AF38-E3AEDCE8C098}"/>
    <cellStyle name="war-załatwione 2 2 5 7" xfId="28306" xr:uid="{1E23675A-11C5-46BE-9156-BDBE16D51F8C}"/>
    <cellStyle name="war-załatwione 2 2 5 8" xfId="7861" xr:uid="{73455FCD-B592-43FB-BFE2-46C24478537A}"/>
    <cellStyle name="war-załatwione 2 2 6" xfId="16173" xr:uid="{A8138E13-1275-4162-B416-11B9708D5C3D}"/>
    <cellStyle name="war-załatwione 2 3" xfId="2073" xr:uid="{F0A5F5C0-2F2C-4079-9E12-0532B3DD04CB}"/>
    <cellStyle name="war-załatwione 2 3 2" xfId="2627" xr:uid="{00A47C95-4D09-4E0E-9214-8A6D0D08527F}"/>
    <cellStyle name="war-załatwione 2 3 2 10" xfId="7528" xr:uid="{A2E96A38-70A5-4F99-9C7E-44590F645434}"/>
    <cellStyle name="war-załatwione 2 3 2 2" xfId="3979" xr:uid="{43D7B1CC-50ED-4D0A-8BB3-F95DC2349479}"/>
    <cellStyle name="war-załatwione 2 3 2 2 2" xfId="16194" xr:uid="{F89F6FFD-0EA1-41DD-8160-72708FA5A57A}"/>
    <cellStyle name="war-załatwione 2 3 2 2 3" xfId="18171" xr:uid="{E42C1067-8A20-46BA-A3A8-4B637DA51E3F}"/>
    <cellStyle name="war-załatwione 2 3 2 2 4" xfId="26130" xr:uid="{D97ABB59-E804-4FD0-A705-DD272F75F8F2}"/>
    <cellStyle name="war-załatwione 2 3 2 2 5" xfId="30136" xr:uid="{7BE8570D-2C19-4906-A22D-2FF02F99776C}"/>
    <cellStyle name="war-załatwione 2 3 2 2 6" xfId="33535" xr:uid="{AF1171E2-6D50-4397-A50B-FCCE18C0DA1E}"/>
    <cellStyle name="war-załatwione 2 3 2 2 7" xfId="29434" xr:uid="{28EE298B-CC3E-48A0-97B5-AF32F45042CD}"/>
    <cellStyle name="war-załatwione 2 3 2 2 8" xfId="8841" xr:uid="{7BED1F65-C128-4658-B05B-4357FA3F1766}"/>
    <cellStyle name="war-załatwione 2 3 2 3" xfId="4830" xr:uid="{2D18D632-78F7-4682-A2BC-B1BC5353C841}"/>
    <cellStyle name="war-załatwione 2 3 2 3 2" xfId="16195" xr:uid="{A42950A7-F0B0-4145-BEB8-464859B140E0}"/>
    <cellStyle name="war-załatwione 2 3 2 3 3" xfId="21787" xr:uid="{4DC3020A-31C3-4C58-9793-2EFCF00177F7}"/>
    <cellStyle name="war-załatwione 2 3 2 3 4" xfId="26979" xr:uid="{D68F9BFF-C921-4D8B-B2C5-839D941798D3}"/>
    <cellStyle name="war-załatwione 2 3 2 3 5" xfId="30982" xr:uid="{4818D2CC-3865-4FCA-93EB-7C8DE9EA736A}"/>
    <cellStyle name="war-załatwione 2 3 2 3 6" xfId="34319" xr:uid="{F9BC18DA-A789-4D3C-A850-1E89FDD21C4E}"/>
    <cellStyle name="war-załatwione 2 3 2 3 7" xfId="35742" xr:uid="{58856557-F2E1-4CF8-95DA-5DDDE97702B3}"/>
    <cellStyle name="war-załatwione 2 3 2 3 8" xfId="9689" xr:uid="{E557F5E8-0E48-4522-B030-C32BDAED5B14}"/>
    <cellStyle name="war-załatwione 2 3 2 4" xfId="5594" xr:uid="{1D6D751A-6514-4840-A9DF-AA80313D2AC7}"/>
    <cellStyle name="war-załatwione 2 3 2 4 2" xfId="16196" xr:uid="{2641F449-59B0-4635-A7F1-BA91D8FACE4C}"/>
    <cellStyle name="war-załatwione 2 3 2 4 3" xfId="22532" xr:uid="{25F6BD4B-4799-453B-9A29-1715BFD84B4E}"/>
    <cellStyle name="war-załatwione 2 3 2 4 4" xfId="27738" xr:uid="{DB875FA7-0BFA-48C0-B266-1735B7CEA815}"/>
    <cellStyle name="war-załatwione 2 3 2 4 5" xfId="31723" xr:uid="{FB6DCFBC-0F74-4A00-9F26-E8E295F29086}"/>
    <cellStyle name="war-załatwione 2 3 2 4 6" xfId="35040" xr:uid="{E342F08C-0AE9-48AD-97CB-C0C405220103}"/>
    <cellStyle name="war-załatwione 2 3 2 4 7" xfId="24619" xr:uid="{DFDA2E75-F949-4888-A293-54A0D51E1DD6}"/>
    <cellStyle name="war-załatwione 2 3 2 4 8" xfId="10443" xr:uid="{BDF81060-D4DD-4662-8021-80D2BD819F8C}"/>
    <cellStyle name="war-załatwione 2 3 2 5" xfId="16193" xr:uid="{782183E7-5A32-4410-9B6B-18AEE2935C30}"/>
    <cellStyle name="war-załatwione 2 3 2 6" xfId="19553" xr:uid="{3FE03301-17F9-43A2-ABFA-7C7E2D9E2D4D}"/>
    <cellStyle name="war-załatwione 2 3 2 7" xfId="28837" xr:uid="{A3E8172D-F3B3-410C-9CBC-1D221870D72A}"/>
    <cellStyle name="war-załatwione 2 3 2 8" xfId="32271" xr:uid="{396A79EA-887C-4774-897F-D7A10BE8663C}"/>
    <cellStyle name="war-załatwione 2 3 2 9" xfId="28167" xr:uid="{11766BA8-9FD1-47F9-9888-67CE2918CD8B}"/>
    <cellStyle name="war-załatwione 2 3 3" xfId="2789" xr:uid="{4F8F1147-8F70-4E2F-914E-24C20145D877}"/>
    <cellStyle name="war-załatwione 2 3 3 10" xfId="7690" xr:uid="{4FBCC992-91CC-4EF0-95F3-8624D1751DC6}"/>
    <cellStyle name="war-załatwione 2 3 3 2" xfId="4141" xr:uid="{5BA44548-B999-41CB-957B-986614E53D3D}"/>
    <cellStyle name="war-załatwione 2 3 3 2 2" xfId="16198" xr:uid="{C3F2F9D7-264A-487E-B8BA-B7F5124730CE}"/>
    <cellStyle name="war-załatwione 2 3 3 2 3" xfId="18003" xr:uid="{44645F30-B400-46E1-A07F-B4899E0F4B5C}"/>
    <cellStyle name="war-załatwione 2 3 3 2 4" xfId="26292" xr:uid="{1EE8CFFA-60FA-4CEB-A160-3DB9A80C68B8}"/>
    <cellStyle name="war-załatwione 2 3 3 2 5" xfId="30298" xr:uid="{A81D01E7-408C-4FF4-9942-857710DCCE89}"/>
    <cellStyle name="war-załatwione 2 3 3 2 6" xfId="33695" xr:uid="{D3470EC9-345C-4160-97A8-2C37F15A3C36}"/>
    <cellStyle name="war-załatwione 2 3 3 2 7" xfId="36306" xr:uid="{38A9024D-746F-4535-9D4A-AE545FFEC388}"/>
    <cellStyle name="war-załatwione 2 3 3 2 8" xfId="9003" xr:uid="{91E6D4BE-9638-4D4A-8EFD-7BD939D19366}"/>
    <cellStyle name="war-załatwione 2 3 3 3" xfId="4992" xr:uid="{FE20A0DF-04B2-4AC4-823A-DBFE73FACC01}"/>
    <cellStyle name="war-załatwione 2 3 3 3 2" xfId="16199" xr:uid="{63A89FB2-2EA4-4D8D-A780-6339E6E5181B}"/>
    <cellStyle name="war-załatwione 2 3 3 3 3" xfId="21949" xr:uid="{EE959C5B-C88F-4F27-BF05-E784F9B17EB0}"/>
    <cellStyle name="war-załatwione 2 3 3 3 4" xfId="27141" xr:uid="{9C9A91EF-36D0-4F30-8D3A-B61DD8ABA1B9}"/>
    <cellStyle name="war-załatwione 2 3 3 3 5" xfId="31144" xr:uid="{5FBEE2BF-D68B-49A2-88FC-C437317D3E3C}"/>
    <cellStyle name="war-załatwione 2 3 3 3 6" xfId="23479" xr:uid="{5E4BDDDA-F266-4DE3-9541-98627677C9E3}"/>
    <cellStyle name="war-załatwione 2 3 3 3 7" xfId="9851" xr:uid="{F2A2824B-BCA0-4170-9895-91DB0CFE4505}"/>
    <cellStyle name="war-załatwione 2 3 3 4" xfId="5756" xr:uid="{6254FAF4-3381-417F-BD16-725D00DA3D9C}"/>
    <cellStyle name="war-załatwione 2 3 3 4 2" xfId="16200" xr:uid="{8C99A04B-FBC0-49D0-AFAE-7E9DC2F8C5DC}"/>
    <cellStyle name="war-załatwione 2 3 3 4 3" xfId="22717" xr:uid="{738668C1-8C8F-443F-AAAC-23C395253691}"/>
    <cellStyle name="war-załatwione 2 3 3 4 4" xfId="27900" xr:uid="{2D1DD460-79F7-4299-BAA9-D3C7174E459A}"/>
    <cellStyle name="war-załatwione 2 3 3 4 5" xfId="31885" xr:uid="{A0DE576E-063D-4C75-904F-5227F24CB85E}"/>
    <cellStyle name="war-załatwione 2 3 3 4 6" xfId="35199" xr:uid="{4EF3C610-0AA5-4B43-8C5E-464A87C770C5}"/>
    <cellStyle name="war-załatwione 2 3 3 4 7" xfId="36727" xr:uid="{2DC20E74-BBD7-496A-8119-5ECA10EEA2F0}"/>
    <cellStyle name="war-załatwione 2 3 3 4 8" xfId="10605" xr:uid="{D5AB5845-6265-45A3-8C23-1B8E3E457307}"/>
    <cellStyle name="war-załatwione 2 3 3 5" xfId="16197" xr:uid="{78CBC3D2-A07B-4636-A940-66D7B4A034FD}"/>
    <cellStyle name="war-załatwione 2 3 3 6" xfId="19391" xr:uid="{0309A602-8AA1-4478-BAF5-449AF5574113}"/>
    <cellStyle name="war-załatwione 2 3 3 7" xfId="24962" xr:uid="{41FA1031-E003-45BB-BA98-A0B3C1DA754C}"/>
    <cellStyle name="war-załatwione 2 3 3 8" xfId="28999" xr:uid="{B5821976-B065-402B-BB01-B4BE860DAC6C}"/>
    <cellStyle name="war-załatwione 2 3 3 9" xfId="33885" xr:uid="{7562A6F2-2821-4B31-8103-BBBA0B77C26B}"/>
    <cellStyle name="war-załatwione 2 3 4" xfId="3472" xr:uid="{4235AB8F-CC42-4DA8-8CE5-C0BD159DF352}"/>
    <cellStyle name="war-załatwione 2 3 4 2" xfId="16201" xr:uid="{5793EA37-BAFE-4A24-A8EB-95809556D35B}"/>
    <cellStyle name="war-załatwione 2 3 4 3" xfId="18668" xr:uid="{F2338017-78BF-4B86-A2E3-5AA50DB3CD9E}"/>
    <cellStyle name="war-załatwione 2 3 4 4" xfId="25624" xr:uid="{389B8F59-769C-4F4E-889A-08A6F879A54F}"/>
    <cellStyle name="war-załatwione 2 3 4 5" xfId="29631" xr:uid="{9AF45C9A-7C7B-4FBD-8064-B8E854391459}"/>
    <cellStyle name="war-załatwione 2 3 4 6" xfId="33047" xr:uid="{0A20BD83-420A-456D-87FA-D21973DA7E8D}"/>
    <cellStyle name="war-załatwione 2 3 4 7" xfId="8336" xr:uid="{35AB635B-23B8-4B2C-8CB4-DF0ECA924A3B}"/>
    <cellStyle name="war-załatwione 2 3 5" xfId="4317" xr:uid="{6D43B61B-F30E-420A-913E-51AEA79B7C30}"/>
    <cellStyle name="war-załatwione 2 3 5 2" xfId="16202" xr:uid="{93930C0C-EE30-4ADB-A1D4-59799664900C}"/>
    <cellStyle name="war-załatwione 2 3 5 3" xfId="21267" xr:uid="{19BA522D-8ADB-4084-93A9-3DDCA49527D1}"/>
    <cellStyle name="war-załatwione 2 3 5 4" xfId="26468" xr:uid="{F6C3613B-3F39-4BFE-A431-FE41A6390BFD}"/>
    <cellStyle name="war-załatwione 2 3 5 5" xfId="30474" xr:uid="{19741507-B5E4-46D4-BE8B-D29536FCF081}"/>
    <cellStyle name="war-załatwione 2 3 5 6" xfId="33870" xr:uid="{1F7F5A47-B0DA-439C-817C-0F68E5FF1238}"/>
    <cellStyle name="war-załatwione 2 3 5 7" xfId="35379" xr:uid="{B173B90C-2A61-4898-AC4D-B68D2886153E}"/>
    <cellStyle name="war-załatwione 2 3 5 8" xfId="9179" xr:uid="{488F5B2B-7124-447A-82D2-67078C083583}"/>
    <cellStyle name="war-załatwione 2 3 6" xfId="5108" xr:uid="{7EEE479E-AEB6-4BDE-B443-E7EFB49BD90D}"/>
    <cellStyle name="war-załatwione 2 3 6 2" xfId="16203" xr:uid="{AD09E425-A695-43F9-9188-90F065F10FCC}"/>
    <cellStyle name="war-załatwione 2 3 6 3" xfId="22061" xr:uid="{17A575B9-6E6F-4D8A-AB5C-810552FB1F0A}"/>
    <cellStyle name="war-załatwione 2 3 6 4" xfId="27256" xr:uid="{B72C352C-3F6C-4DD6-9BD9-473FAB2BE1FC}"/>
    <cellStyle name="war-załatwione 2 3 6 5" xfId="31260" xr:uid="{6925B538-7A2E-4FEA-841E-59633ECC0A30}"/>
    <cellStyle name="war-załatwione 2 3 6 6" xfId="34567" xr:uid="{F1878014-48FE-4A82-AB5F-4352A8547DF3}"/>
    <cellStyle name="war-załatwione 2 3 6 7" xfId="35809" xr:uid="{CB68D3B4-CA94-4BE0-8E84-76315424DB82}"/>
    <cellStyle name="war-załatwione 2 3 6 8" xfId="9965" xr:uid="{0F925E38-F756-4A47-9552-6FD33877131F}"/>
    <cellStyle name="war-załatwione 2 3 7" xfId="16192" xr:uid="{771C7A6C-0063-4CFB-A048-34E6E7956186}"/>
    <cellStyle name="war-załatwione 2 3 8" xfId="19935" xr:uid="{C370FEA6-434B-4098-835F-E7F7FA04E922}"/>
    <cellStyle name="war-załatwione 2 3 9" xfId="7110" xr:uid="{A0D250AC-18A5-427D-AC52-B471B1A726F2}"/>
    <cellStyle name="war-załatwione 2 4" xfId="2254" xr:uid="{BC2B8E25-2E73-4889-93D7-66AFD8FCCF24}"/>
    <cellStyle name="war-załatwione 2 4 10" xfId="7161" xr:uid="{33FED00A-2949-4D92-9990-9BA38E61437E}"/>
    <cellStyle name="war-załatwione 2 4 2" xfId="3611" xr:uid="{4EE68DE3-8AB4-4408-9F16-3A458D9928B5}"/>
    <cellStyle name="war-załatwione 2 4 2 2" xfId="16205" xr:uid="{8BFC037E-3A8F-4C99-AF30-887831255C7D}"/>
    <cellStyle name="war-załatwione 2 4 2 3" xfId="18531" xr:uid="{575BA37A-D4CF-4359-9ECF-5016B23ECD7C}"/>
    <cellStyle name="war-załatwione 2 4 2 4" xfId="25762" xr:uid="{92BDD13C-6F45-4C12-9668-828D71FDDDE5}"/>
    <cellStyle name="war-załatwione 2 4 2 5" xfId="29768" xr:uid="{54F66C73-EB93-4B31-8DBD-C214E0B9FFFE}"/>
    <cellStyle name="war-załatwione 2 4 2 6" xfId="33175" xr:uid="{F7447192-ED0A-4A1E-83DA-A36A304193ED}"/>
    <cellStyle name="war-załatwione 2 4 2 7" xfId="36737" xr:uid="{965885AF-8322-4FFE-B2D3-4508A4C442A0}"/>
    <cellStyle name="war-załatwione 2 4 2 8" xfId="8473" xr:uid="{83D3EE32-8D68-4036-A871-73A318B05650}"/>
    <cellStyle name="war-załatwione 2 4 3" xfId="4463" xr:uid="{D1F4E7AD-A58A-4286-9920-9027509CA53E}"/>
    <cellStyle name="war-załatwione 2 4 3 2" xfId="16206" xr:uid="{DF1FB79A-FC40-4809-B02E-149E79C8A22F}"/>
    <cellStyle name="war-załatwione 2 4 3 3" xfId="21420" xr:uid="{AA057648-4A30-4FE9-988A-4FC1FDAC4983}"/>
    <cellStyle name="war-załatwione 2 4 3 4" xfId="26612" xr:uid="{65174DC3-2EF8-44E1-89E6-B509571629D0}"/>
    <cellStyle name="war-załatwione 2 4 3 5" xfId="30615" xr:uid="{7ACB1319-5A20-4C18-B16C-138F723FB090}"/>
    <cellStyle name="war-załatwione 2 4 3 6" xfId="33979" xr:uid="{15FA3F55-EF93-4C32-A7E0-83272BC999BC}"/>
    <cellStyle name="war-załatwione 2 4 3 7" xfId="35494" xr:uid="{2A61F17C-4D8D-496E-A0E1-4ED134E573BD}"/>
    <cellStyle name="war-załatwione 2 4 3 8" xfId="9322" xr:uid="{4832165E-F222-4934-83FD-8A99D6759F73}"/>
    <cellStyle name="war-załatwione 2 4 4" xfId="5227" xr:uid="{CF00B0EF-47AD-42CA-A3C7-178E32A9029B}"/>
    <cellStyle name="war-załatwione 2 4 4 2" xfId="16207" xr:uid="{2F67AEF9-6333-4877-9B94-72FBB5AC7C85}"/>
    <cellStyle name="war-załatwione 2 4 4 3" xfId="22167" xr:uid="{D4AA4860-29E5-49A6-89BE-BF46DF81303D}"/>
    <cellStyle name="war-załatwione 2 4 4 4" xfId="27371" xr:uid="{CD797C66-DCB9-4D4E-9E1F-587813959828}"/>
    <cellStyle name="war-załatwione 2 4 4 5" xfId="31358" xr:uid="{DF64CCE2-BB71-48D1-AE39-50B1227B35D7}"/>
    <cellStyle name="war-załatwione 2 4 4 6" xfId="34680" xr:uid="{A9AF1373-FE1F-4A95-B54A-96917E03A4A5}"/>
    <cellStyle name="war-załatwione 2 4 4 7" xfId="28225" xr:uid="{8CC7B199-B147-4135-909E-FDEE432C71C2}"/>
    <cellStyle name="war-załatwione 2 4 4 8" xfId="10076" xr:uid="{050810D7-0D73-465C-B970-B858D6C546EB}"/>
    <cellStyle name="war-załatwione 2 4 5" xfId="16204" xr:uid="{E3A92991-BD79-420D-915D-5C730670E95A}"/>
    <cellStyle name="war-załatwione 2 4 6" xfId="19884" xr:uid="{012571B0-9F0D-44EA-9409-90AF2720C8DD}"/>
    <cellStyle name="war-załatwione 2 4 7" xfId="28470" xr:uid="{95D8498E-F6A4-48A0-B418-8D836CD913D0}"/>
    <cellStyle name="war-załatwione 2 4 8" xfId="28278" xr:uid="{616D15E9-06F8-4C30-83E9-AC888FD1024C}"/>
    <cellStyle name="war-załatwione 2 4 9" xfId="23680" xr:uid="{00E0C909-2C08-4A18-B7BD-E3D5A03CD0E2}"/>
    <cellStyle name="war-załatwione 2 5" xfId="3175" xr:uid="{EC8E0631-16B9-4F22-AE8E-F5D9ABB1B638}"/>
    <cellStyle name="war-załatwione 2 5 2" xfId="16208" xr:uid="{2EDA62B3-EE9C-4073-9BDF-13002487A32F}"/>
    <cellStyle name="war-załatwione 2 5 3" xfId="18882" xr:uid="{5757DF92-3AA6-4B7B-BE84-29954B0BB5C0}"/>
    <cellStyle name="war-załatwione 2 5 4" xfId="25336" xr:uid="{80A49F67-CCCF-437F-B329-C98EFCE06A6B}"/>
    <cellStyle name="war-załatwione 2 5 5" xfId="29356" xr:uid="{F1BD22AA-1DFF-4545-AD27-56F3B295BD09}"/>
    <cellStyle name="war-załatwione 2 5 6" xfId="32767" xr:uid="{B9708FF5-373D-4781-9B4C-8BD5D473A2C4}"/>
    <cellStyle name="war-załatwione 2 5 7" xfId="8059" xr:uid="{FA244C5B-DF51-414E-A0AF-2F4B86628C22}"/>
    <cellStyle name="war-załatwione 2 6" xfId="3076" xr:uid="{ECF3114D-2002-40CF-BCEA-4D863E530C4B}"/>
    <cellStyle name="war-załatwione 2 6 2" xfId="16209" xr:uid="{DC833886-CE6D-47AE-BC6C-445F15482097}"/>
    <cellStyle name="war-załatwione 2 6 3" xfId="18972" xr:uid="{A64342DA-92BD-403D-85FD-050878C02562}"/>
    <cellStyle name="war-załatwione 2 6 4" xfId="25240" xr:uid="{478A1ABA-54A8-47CA-B744-BC4D4823BD68}"/>
    <cellStyle name="war-załatwione 2 6 5" xfId="29265" xr:uid="{1591A708-A892-426A-B82A-868E3A18FF70}"/>
    <cellStyle name="war-załatwione 2 6 6" xfId="32673" xr:uid="{2F8BC6C4-1DA5-4E07-875E-69C31782D2A4}"/>
    <cellStyle name="war-załatwione 2 6 7" xfId="35569" xr:uid="{AB20E7E7-002E-48F6-BBE3-2FDF384A0770}"/>
    <cellStyle name="war-załatwione 2 6 8" xfId="7969" xr:uid="{34E330E8-DDDB-4214-A570-9311330988EB}"/>
    <cellStyle name="war-załatwione 2 7" xfId="16172" xr:uid="{A7C05352-DB03-4E30-B074-D5D90193A5FF}"/>
    <cellStyle name="war-załatwione 3" xfId="1071" xr:uid="{B615B71C-3E49-4F1A-B1BF-0A50F16D048B}"/>
    <cellStyle name="war-załatwione 3 2" xfId="2075" xr:uid="{829DCECD-B9E1-4DE0-8856-000E7BCF90EE}"/>
    <cellStyle name="war-załatwione 3 2 2" xfId="2629" xr:uid="{C057B856-FB39-4C94-9D02-F06DFBD381DE}"/>
    <cellStyle name="war-załatwione 3 2 2 10" xfId="7530" xr:uid="{AE96AE36-7139-4C72-BF29-3D7E721E9B43}"/>
    <cellStyle name="war-załatwione 3 2 2 2" xfId="3981" xr:uid="{D9015F0F-7239-4867-B406-F07D9D943135}"/>
    <cellStyle name="war-załatwione 3 2 2 2 2" xfId="16213" xr:uid="{6F545F2B-337B-4AE5-BE2C-D43F43D4FBE7}"/>
    <cellStyle name="war-załatwione 3 2 2 2 3" xfId="18169" xr:uid="{480BE14B-2746-480D-A27B-BB185C87777E}"/>
    <cellStyle name="war-załatwione 3 2 2 2 4" xfId="26132" xr:uid="{3A292E46-5119-40C6-80AE-93BD571417D3}"/>
    <cellStyle name="war-załatwione 3 2 2 2 5" xfId="30138" xr:uid="{DEBDC9FF-9C5C-497B-8A84-0DDEF635ACBB}"/>
    <cellStyle name="war-załatwione 3 2 2 2 6" xfId="33537" xr:uid="{02310E5F-1931-43BE-B476-D5A97565BA73}"/>
    <cellStyle name="war-załatwione 3 2 2 2 7" xfId="23559" xr:uid="{568E0D2B-83C5-481E-9C1E-54835CBF36FC}"/>
    <cellStyle name="war-załatwione 3 2 2 2 8" xfId="8843" xr:uid="{20C1E4AA-14BD-45D2-A7C9-E52F22D6C7E8}"/>
    <cellStyle name="war-załatwione 3 2 2 3" xfId="4832" xr:uid="{77C17C00-111A-4E7D-9706-FDC3D018E087}"/>
    <cellStyle name="war-załatwione 3 2 2 3 2" xfId="16214" xr:uid="{A7CC5AC4-88F1-419E-BE41-09D787A2FD31}"/>
    <cellStyle name="war-załatwione 3 2 2 3 3" xfId="21789" xr:uid="{D8FE7E9B-4DE1-4F69-B2AC-DF5113D2BAC3}"/>
    <cellStyle name="war-załatwione 3 2 2 3 4" xfId="26981" xr:uid="{A6EEA930-0B83-498B-A540-B3FE5427E784}"/>
    <cellStyle name="war-załatwione 3 2 2 3 5" xfId="30984" xr:uid="{B561837B-E28E-417E-BE05-72A1AA2AFB22}"/>
    <cellStyle name="war-załatwione 3 2 2 3 6" xfId="34321" xr:uid="{5C48CAC8-38E5-4027-960E-384979FE25D4}"/>
    <cellStyle name="war-załatwione 3 2 2 3 7" xfId="36622" xr:uid="{4209327F-CB3B-4CFC-87A5-91E34DDD6959}"/>
    <cellStyle name="war-załatwione 3 2 2 3 8" xfId="9691" xr:uid="{C56101E7-439D-424F-B4D4-41E9578BF128}"/>
    <cellStyle name="war-załatwione 3 2 2 4" xfId="5596" xr:uid="{0C3BE203-2311-4216-BEF1-78591CCA4F03}"/>
    <cellStyle name="war-załatwione 3 2 2 4 2" xfId="16215" xr:uid="{B7F0250B-1C99-4A56-A815-566C1BF9500E}"/>
    <cellStyle name="war-załatwione 3 2 2 4 3" xfId="22534" xr:uid="{C68A85BE-5FE0-401C-886D-63DE558EBFEA}"/>
    <cellStyle name="war-załatwione 3 2 2 4 4" xfId="27740" xr:uid="{DDD409AA-64C2-4621-ACAE-6698230966B6}"/>
    <cellStyle name="war-załatwione 3 2 2 4 5" xfId="31725" xr:uid="{6031086D-F992-4BE5-B4E8-47A9C60257B9}"/>
    <cellStyle name="war-załatwione 3 2 2 4 6" xfId="35042" xr:uid="{6CD8610E-6FD4-45F4-A7B3-7101D96FF790}"/>
    <cellStyle name="war-załatwione 3 2 2 4 7" xfId="36500" xr:uid="{6AC217B2-2978-4D09-AC9E-182A59A97AC6}"/>
    <cellStyle name="war-załatwione 3 2 2 4 8" xfId="10445" xr:uid="{29E1D038-D860-4064-BF52-BC8159AB02F7}"/>
    <cellStyle name="war-załatwione 3 2 2 5" xfId="16212" xr:uid="{815F246C-B32B-40DD-AA30-4368C24C293F}"/>
    <cellStyle name="war-załatwione 3 2 2 6" xfId="19551" xr:uid="{CAA9D673-C944-40AA-B985-CE906C258EF0}"/>
    <cellStyle name="war-załatwione 3 2 2 7" xfId="28839" xr:uid="{05DF18F8-E63A-48BC-94C9-375F0D556FEA}"/>
    <cellStyle name="war-załatwione 3 2 2 8" xfId="32273" xr:uid="{26BD21C8-E1AB-4534-88D9-4686F69553B3}"/>
    <cellStyle name="war-załatwione 3 2 2 9" xfId="33132" xr:uid="{3EE35166-C0DE-4BA9-8F1D-F2FA5E900C9E}"/>
    <cellStyle name="war-załatwione 3 2 3" xfId="2791" xr:uid="{316AC149-9690-438A-9E31-19BC50DA3B7F}"/>
    <cellStyle name="war-załatwione 3 2 3 10" xfId="7692" xr:uid="{5B2DBE7D-08CD-43EF-886C-3121DA377CE4}"/>
    <cellStyle name="war-załatwione 3 2 3 2" xfId="4143" xr:uid="{89040D92-677C-45B8-8FA3-ACDBDE17217A}"/>
    <cellStyle name="war-załatwione 3 2 3 2 2" xfId="16217" xr:uid="{AF04E885-D55F-483C-A717-D12BAFACEB51}"/>
    <cellStyle name="war-załatwione 3 2 3 2 3" xfId="18001" xr:uid="{B230FEAB-16F8-44E6-824A-CAB01B1BF43A}"/>
    <cellStyle name="war-załatwione 3 2 3 2 4" xfId="26294" xr:uid="{DA52CC9F-1AF9-4057-901C-76795A846AA9}"/>
    <cellStyle name="war-załatwione 3 2 3 2 5" xfId="30300" xr:uid="{0BEF5FEC-D087-472E-B415-258D4F6AB498}"/>
    <cellStyle name="war-załatwione 3 2 3 2 6" xfId="33697" xr:uid="{F40629ED-6309-4803-8581-C87A614C97A6}"/>
    <cellStyle name="war-załatwione 3 2 3 2 7" xfId="28051" xr:uid="{4FA9CD01-D20C-4907-B942-19A59290F1A1}"/>
    <cellStyle name="war-załatwione 3 2 3 2 8" xfId="9005" xr:uid="{97ADF7A2-B39B-4B60-A33D-A85D4E6B08B4}"/>
    <cellStyle name="war-załatwione 3 2 3 3" xfId="4994" xr:uid="{9B08559C-D7E7-4B5E-9B7D-B8DB6F407139}"/>
    <cellStyle name="war-załatwione 3 2 3 3 2" xfId="16218" xr:uid="{3963F0BC-11B9-4655-8439-6B419AF71C0C}"/>
    <cellStyle name="war-załatwione 3 2 3 3 3" xfId="21951" xr:uid="{22FC5DDE-D224-4558-AFDD-772FE7DDC1F4}"/>
    <cellStyle name="war-załatwione 3 2 3 3 4" xfId="27143" xr:uid="{280CA15E-F17A-4279-812E-6041D24AFA11}"/>
    <cellStyle name="war-załatwione 3 2 3 3 5" xfId="31146" xr:uid="{02EB83A5-65E0-42B2-86A8-44C307ABC1E6}"/>
    <cellStyle name="war-załatwione 3 2 3 3 6" xfId="35575" xr:uid="{30B92CC7-257A-440A-8CD6-18F53AC587F0}"/>
    <cellStyle name="war-załatwione 3 2 3 3 7" xfId="9853" xr:uid="{7E05ED14-68BA-4BEF-9EA7-373486AC25FA}"/>
    <cellStyle name="war-załatwione 3 2 3 4" xfId="5758" xr:uid="{532382D6-F563-4028-8DD6-4C74A606712E}"/>
    <cellStyle name="war-załatwione 3 2 3 4 2" xfId="16219" xr:uid="{F1E8A7F6-3146-45B0-82BA-485C867478C6}"/>
    <cellStyle name="war-załatwione 3 2 3 4 3" xfId="22719" xr:uid="{C779C43C-9088-4606-891B-B39EA355D75F}"/>
    <cellStyle name="war-załatwione 3 2 3 4 4" xfId="27902" xr:uid="{BB630F5C-9A29-4D27-BDBE-38B3145F264C}"/>
    <cellStyle name="war-załatwione 3 2 3 4 5" xfId="31887" xr:uid="{5B551CDD-5845-442D-B0B5-3F6E507612C3}"/>
    <cellStyle name="war-załatwione 3 2 3 4 6" xfId="35201" xr:uid="{7E9067FD-C0BC-4C79-897E-8537DA805D82}"/>
    <cellStyle name="war-załatwione 3 2 3 4 7" xfId="35836" xr:uid="{35C1FD41-275A-41E0-B1B7-39A1BDF629FC}"/>
    <cellStyle name="war-załatwione 3 2 3 4 8" xfId="10607" xr:uid="{77AA7B63-9616-4A7B-B846-E1FAB58355F7}"/>
    <cellStyle name="war-załatwione 3 2 3 5" xfId="16216" xr:uid="{A3E69A1E-23F6-4E8A-888F-920A03C95EE3}"/>
    <cellStyle name="war-załatwione 3 2 3 6" xfId="19389" xr:uid="{ACA05A4E-4D40-48FF-90A6-2C755379574B}"/>
    <cellStyle name="war-załatwione 3 2 3 7" xfId="24964" xr:uid="{221C4F3B-2787-49DC-A0FE-3F0D4E860CF4}"/>
    <cellStyle name="war-załatwione 3 2 3 8" xfId="29001" xr:uid="{47EE8CFA-6A16-4F10-A861-E2141A15E539}"/>
    <cellStyle name="war-załatwione 3 2 3 9" xfId="24356" xr:uid="{13ED0FEA-923F-418D-A747-9F2595233AD8}"/>
    <cellStyle name="war-załatwione 3 2 4" xfId="3474" xr:uid="{E4959167-3860-4136-8EFB-E660E8B11070}"/>
    <cellStyle name="war-załatwione 3 2 4 2" xfId="16220" xr:uid="{5347AC62-67A5-48AB-9A9B-C0F687E06811}"/>
    <cellStyle name="war-załatwione 3 2 4 3" xfId="18666" xr:uid="{E6709751-ED48-4BDA-8D8E-3C1DEA66ABE1}"/>
    <cellStyle name="war-załatwione 3 2 4 4" xfId="25626" xr:uid="{7351D5DC-5C87-49AF-842B-D0F9549E2303}"/>
    <cellStyle name="war-załatwione 3 2 4 5" xfId="29633" xr:uid="{FB1A859A-01EC-49EA-AD31-BDE4190B762F}"/>
    <cellStyle name="war-załatwione 3 2 4 6" xfId="33049" xr:uid="{4E453896-1A26-4FA8-85D5-38B38A98350C}"/>
    <cellStyle name="war-załatwione 3 2 4 7" xfId="8338" xr:uid="{CF67FFE6-EEBA-4D85-8C08-80B68D73B143}"/>
    <cellStyle name="war-załatwione 3 2 5" xfId="4319" xr:uid="{C028C185-1591-4139-AC2A-62C0508E3A5C}"/>
    <cellStyle name="war-załatwione 3 2 5 2" xfId="16221" xr:uid="{1C106C1E-120F-4F4C-AE90-018ED00B30F6}"/>
    <cellStyle name="war-załatwione 3 2 5 3" xfId="21269" xr:uid="{F54D882F-A797-4490-A7A5-719F8968527C}"/>
    <cellStyle name="war-załatwione 3 2 5 4" xfId="26470" xr:uid="{656B1666-471B-4BA2-AFCC-2873FBF894AA}"/>
    <cellStyle name="war-załatwione 3 2 5 5" xfId="30476" xr:uid="{76BCCC72-C420-4D20-B61E-1FE0F7DAE4B5}"/>
    <cellStyle name="war-załatwione 3 2 5 6" xfId="33872" xr:uid="{3CAADA3F-2A42-44DE-8DC7-4442F205E5E9}"/>
    <cellStyle name="war-załatwione 3 2 5 7" xfId="24680" xr:uid="{2F111FBA-5C13-417A-91FC-79C0F95575B0}"/>
    <cellStyle name="war-załatwione 3 2 5 8" xfId="9181" xr:uid="{4F25712F-99A8-44D3-BA3C-8A5EA87ED625}"/>
    <cellStyle name="war-załatwione 3 2 6" xfId="5110" xr:uid="{2C3B5462-4F07-4574-99DE-B605454B6913}"/>
    <cellStyle name="war-załatwione 3 2 6 2" xfId="16222" xr:uid="{22E44ABF-23C2-4102-BECF-4827A2D90551}"/>
    <cellStyle name="war-załatwione 3 2 6 3" xfId="22063" xr:uid="{8762493F-E72F-408E-A4A0-1F296F20D681}"/>
    <cellStyle name="war-załatwione 3 2 6 4" xfId="27258" xr:uid="{2F3CC4A7-68DC-4658-9113-26231775707F}"/>
    <cellStyle name="war-załatwione 3 2 6 5" xfId="31262" xr:uid="{0A2CA8F4-4C63-4081-9747-379F1EC9D0F9}"/>
    <cellStyle name="war-załatwione 3 2 6 6" xfId="34569" xr:uid="{17534875-F254-4841-8059-8EB9B7514FDB}"/>
    <cellStyle name="war-załatwione 3 2 6 7" xfId="36733" xr:uid="{57910F29-D47B-4D7B-8673-FDC7831E1436}"/>
    <cellStyle name="war-załatwione 3 2 6 8" xfId="9967" xr:uid="{06E3C30D-7274-4030-92BF-5B81349653DA}"/>
    <cellStyle name="war-załatwione 3 2 7" xfId="16211" xr:uid="{E78CA65A-A2B2-48F5-9816-792031B8CC5E}"/>
    <cellStyle name="war-załatwione 3 2 8" xfId="19933" xr:uid="{50E7451D-B998-489C-B3C8-77F01A261991}"/>
    <cellStyle name="war-załatwione 3 2 9" xfId="7112" xr:uid="{29243E7F-E362-470F-85A8-938EA014DB3B}"/>
    <cellStyle name="war-załatwione 3 3" xfId="2445" xr:uid="{E814F415-E464-47CA-BB99-EE4AD4743B28}"/>
    <cellStyle name="war-załatwione 3 3 10" xfId="7347" xr:uid="{B5B6ACB6-EA63-413B-B43C-C11752C898D9}"/>
    <cellStyle name="war-załatwione 3 3 2" xfId="3798" xr:uid="{C4A7296B-5BCF-4D2B-B289-FA345F9EF963}"/>
    <cellStyle name="war-załatwione 3 3 2 2" xfId="16224" xr:uid="{06988062-A1A8-403E-91D8-30AFA1BC2331}"/>
    <cellStyle name="war-załatwione 3 3 2 3" xfId="21260" xr:uid="{42DF0CAD-805E-451F-9F4F-83986B6B3B5D}"/>
    <cellStyle name="war-załatwione 3 3 2 4" xfId="25949" xr:uid="{2B80DA2D-F942-4E67-9DAF-960EC760CCE1}"/>
    <cellStyle name="war-załatwione 3 3 2 5" xfId="29955" xr:uid="{3D196781-A08D-484B-A62A-9E22888B8071}"/>
    <cellStyle name="war-załatwione 3 3 2 6" xfId="33356" xr:uid="{08B23616-FBF5-424C-B1C8-34359EE36647}"/>
    <cellStyle name="war-załatwione 3 3 2 7" xfId="36192" xr:uid="{05CD2269-90C1-4490-A80F-68845F7852B2}"/>
    <cellStyle name="war-załatwione 3 3 2 8" xfId="8660" xr:uid="{A8B13EE2-9DE7-4784-8510-ADEEB656FB79}"/>
    <cellStyle name="war-załatwione 3 3 3" xfId="4649" xr:uid="{C67A21B0-1CC6-47C7-B658-C7760ADAD72A}"/>
    <cellStyle name="war-załatwione 3 3 3 2" xfId="16225" xr:uid="{15099CF1-0F73-4B91-90C2-4868F6BDCB85}"/>
    <cellStyle name="war-załatwione 3 3 3 3" xfId="21606" xr:uid="{7627B580-BE91-416F-8877-74894D602A40}"/>
    <cellStyle name="war-załatwione 3 3 3 4" xfId="26798" xr:uid="{4A2F4F49-2D7D-42BD-B8AF-FC3AFBBE6ECE}"/>
    <cellStyle name="war-załatwione 3 3 3 5" xfId="30801" xr:uid="{C7A568F4-5036-4DB6-A2A7-974948322F05}"/>
    <cellStyle name="war-załatwione 3 3 3 6" xfId="34143" xr:uid="{31DF39BB-0D07-48C6-9FC7-8ABD006434E6}"/>
    <cellStyle name="war-załatwione 3 3 3 7" xfId="32303" xr:uid="{4B576A89-568A-436E-BAC4-7981E6A0D719}"/>
    <cellStyle name="war-załatwione 3 3 3 8" xfId="9508" xr:uid="{C3FB15F8-97C3-461D-992D-FD62D965075C}"/>
    <cellStyle name="war-załatwione 3 3 4" xfId="5413" xr:uid="{94415AB6-671E-4E3D-B20B-BFEC82A5124E}"/>
    <cellStyle name="war-załatwione 3 3 4 2" xfId="16226" xr:uid="{0434D2EC-7783-4CBF-AC44-0510FD04A21D}"/>
    <cellStyle name="war-załatwione 3 3 4 3" xfId="22427" xr:uid="{4F0CB024-67BC-4248-9F1D-17276BF69631}"/>
    <cellStyle name="war-załatwione 3 3 4 4" xfId="27557" xr:uid="{E325A5BB-5515-4601-B838-662F5E59272F}"/>
    <cellStyle name="war-załatwione 3 3 4 5" xfId="31543" xr:uid="{8628CE9F-7857-4562-B6CC-5B2A2F99BB90}"/>
    <cellStyle name="war-załatwione 3 3 4 6" xfId="34860" xr:uid="{C1867D1F-BF0B-4B52-9D46-E1759C324B21}"/>
    <cellStyle name="war-załatwione 3 3 4 7" xfId="35445" xr:uid="{BDBB5954-B5C2-4FF6-85C2-A1D2717A771F}"/>
    <cellStyle name="war-załatwione 3 3 4 8" xfId="10262" xr:uid="{4FD6A4D5-57E8-4181-994C-68C4163BF97B}"/>
    <cellStyle name="war-załatwione 3 3 5" xfId="16223" xr:uid="{8C0DF314-5517-4D92-B926-F113B643562E}"/>
    <cellStyle name="war-załatwione 3 3 6" xfId="19310" xr:uid="{D083F60F-0179-473E-8C21-473E7FCFE3BA}"/>
    <cellStyle name="war-załatwione 3 3 7" xfId="28655" xr:uid="{5113739D-5EC0-4879-BA04-6D0CAA86E538}"/>
    <cellStyle name="war-załatwione 3 3 8" xfId="32093" xr:uid="{0BCB1379-BABD-4207-B00E-79C38E33F482}"/>
    <cellStyle name="war-załatwione 3 3 9" xfId="29475" xr:uid="{15BB96BB-2B27-49FE-A273-4FA0DCE7D586}"/>
    <cellStyle name="war-załatwione 3 4" xfId="3177" xr:uid="{CECA5697-739D-4622-BECA-955A6B858304}"/>
    <cellStyle name="war-załatwione 3 4 2" xfId="16227" xr:uid="{D204F2E9-36B2-45E1-93E0-36BC50746CAF}"/>
    <cellStyle name="war-załatwione 3 4 3" xfId="18880" xr:uid="{640D3781-7B8C-41FF-B6AE-BC59D9A1BA8E}"/>
    <cellStyle name="war-załatwione 3 4 4" xfId="25338" xr:uid="{5A568539-E676-47FF-A4E9-C782DC31C218}"/>
    <cellStyle name="war-załatwione 3 4 5" xfId="29358" xr:uid="{BC0828EA-2344-4241-8F47-3798F16C680F}"/>
    <cellStyle name="war-załatwione 3 4 6" xfId="32769" xr:uid="{86B5DE70-0B5F-46AA-9448-331DAC7FF944}"/>
    <cellStyle name="war-załatwione 3 4 7" xfId="8061" xr:uid="{C22F34BE-364C-4685-8016-889237E8CCAA}"/>
    <cellStyle name="war-załatwione 3 5" xfId="3238" xr:uid="{3A7C4E42-C24C-4E7A-A014-694E96A47AC3}"/>
    <cellStyle name="war-załatwione 3 5 2" xfId="16228" xr:uid="{4E8B512E-93E3-42E1-95E2-65152D8D71A3}"/>
    <cellStyle name="war-załatwione 3 5 3" xfId="18825" xr:uid="{CA2DF49C-3C85-4944-A54E-3C0CA53DC9E5}"/>
    <cellStyle name="war-załatwione 3 5 4" xfId="25397" xr:uid="{24D5586E-E8A6-4D9B-B3D8-09CF16313635}"/>
    <cellStyle name="war-załatwione 3 5 5" xfId="29413" xr:uid="{D52A324D-3465-4C3D-A496-DF1FA7B6F1C9}"/>
    <cellStyle name="war-załatwione 3 5 6" xfId="32825" xr:uid="{711ADFD5-F2DA-46EE-9816-52EAD4F42864}"/>
    <cellStyle name="war-załatwione 3 5 7" xfId="35617" xr:uid="{E73151B9-B684-492D-B60A-0E6D85CFE049}"/>
    <cellStyle name="war-załatwione 3 5 8" xfId="8116" xr:uid="{0B13CA4B-DD22-45B4-928D-8B1E4E98AE84}"/>
    <cellStyle name="war-załatwione 3 6" xfId="16210" xr:uid="{B2431674-BE8B-44D0-AC20-7F8885BA15B4}"/>
    <cellStyle name="war-załatwione 4" xfId="2072" xr:uid="{E6C7E45E-C7B3-4B57-B22C-21450C3D0FBD}"/>
    <cellStyle name="war-załatwione 4 2" xfId="2626" xr:uid="{13174067-E15F-4DF9-A906-3875CC761131}"/>
    <cellStyle name="war-załatwione 4 2 10" xfId="7527" xr:uid="{228220BC-3A99-4876-9879-FC7808B75602}"/>
    <cellStyle name="war-załatwione 4 2 2" xfId="3978" xr:uid="{FB584D87-F3BB-47E6-A2B9-A5ED1D88FEF5}"/>
    <cellStyle name="war-załatwione 4 2 2 2" xfId="16231" xr:uid="{A258D2DF-F605-409D-BAB7-B98C63EC3DF7}"/>
    <cellStyle name="war-załatwione 4 2 2 3" xfId="18172" xr:uid="{9554A629-3EFC-4500-B83A-9B747193A8C4}"/>
    <cellStyle name="war-załatwione 4 2 2 4" xfId="26129" xr:uid="{E397917B-04DA-40A6-835F-19621D0949D9}"/>
    <cellStyle name="war-załatwione 4 2 2 5" xfId="30135" xr:uid="{4645CD3E-DA50-4B22-8B54-314EE9921339}"/>
    <cellStyle name="war-załatwione 4 2 2 6" xfId="33534" xr:uid="{20A49635-5E12-41EB-9A81-2792F43F9356}"/>
    <cellStyle name="war-załatwione 4 2 2 7" xfId="28106" xr:uid="{3962CC98-A731-4FD9-A9A0-B780AC04CBB6}"/>
    <cellStyle name="war-załatwione 4 2 2 8" xfId="8840" xr:uid="{E99B457B-E78E-48E5-A113-F3B24B597FCD}"/>
    <cellStyle name="war-załatwione 4 2 3" xfId="4829" xr:uid="{DA76AE68-4A8C-4014-A68B-007E3499343C}"/>
    <cellStyle name="war-załatwione 4 2 3 2" xfId="16232" xr:uid="{77B35E87-65DC-42FF-AE3D-EC39565C8AE5}"/>
    <cellStyle name="war-załatwione 4 2 3 3" xfId="21786" xr:uid="{D8EB922E-1462-469D-B4D2-13324F5A9074}"/>
    <cellStyle name="war-załatwione 4 2 3 4" xfId="26978" xr:uid="{28B2152C-834D-4465-B02B-C25FB1168F85}"/>
    <cellStyle name="war-załatwione 4 2 3 5" xfId="30981" xr:uid="{3FB4629F-91AC-416E-BB38-136BE2FBBB90}"/>
    <cellStyle name="war-załatwione 4 2 3 6" xfId="34318" xr:uid="{F49AEAA8-B991-4138-A269-01580C54F08C}"/>
    <cellStyle name="war-załatwione 4 2 3 7" xfId="36222" xr:uid="{223BA02E-9119-4B7D-9F9C-D36296228068}"/>
    <cellStyle name="war-załatwione 4 2 3 8" xfId="9688" xr:uid="{8B458202-3D2A-4D84-A7CA-FE92BE22D396}"/>
    <cellStyle name="war-załatwione 4 2 4" xfId="5593" xr:uid="{9442CEBD-6EED-4A4F-B81C-14AF4E0876E2}"/>
    <cellStyle name="war-załatwione 4 2 4 2" xfId="16233" xr:uid="{52B1B21C-984A-435C-A6EE-5A54F7BD9895}"/>
    <cellStyle name="war-załatwione 4 2 4 3" xfId="22531" xr:uid="{45844E42-63F4-4072-B378-F761BF32A96A}"/>
    <cellStyle name="war-załatwione 4 2 4 4" xfId="27737" xr:uid="{3114B837-8479-43DD-A06B-4C6257FD4B95}"/>
    <cellStyle name="war-załatwione 4 2 4 5" xfId="31722" xr:uid="{0963414A-A3E8-4F3D-B5A1-7A720D0914F1}"/>
    <cellStyle name="war-załatwione 4 2 4 6" xfId="35039" xr:uid="{9987E307-F8DB-4294-A766-CA99F7ED6A1E}"/>
    <cellStyle name="war-załatwione 4 2 4 7" xfId="35875" xr:uid="{092528CC-F0C4-49D7-B440-D8C86BDC672C}"/>
    <cellStyle name="war-załatwione 4 2 4 8" xfId="10442" xr:uid="{8CBE75C4-B26E-4BA3-9AAD-DFC7C5BD3909}"/>
    <cellStyle name="war-załatwione 4 2 5" xfId="16230" xr:uid="{A0E66DCE-5E2A-4C31-A9B2-2483D32C2DC3}"/>
    <cellStyle name="war-załatwione 4 2 6" xfId="19554" xr:uid="{CC166A58-7A21-48B1-A5AC-B7681000C4F6}"/>
    <cellStyle name="war-załatwione 4 2 7" xfId="28836" xr:uid="{E1AC7287-D9DD-49F8-8B4F-321BC5854F5B}"/>
    <cellStyle name="war-załatwione 4 2 8" xfId="32270" xr:uid="{C7200D9B-4225-45F7-9687-A3D37DFD0617}"/>
    <cellStyle name="war-załatwione 4 2 9" xfId="23348" xr:uid="{B0C1A643-8397-48AD-B0FD-C6E6429783E2}"/>
    <cellStyle name="war-załatwione 4 3" xfId="2788" xr:uid="{9510E536-3809-4C2D-AB2C-170188CADF57}"/>
    <cellStyle name="war-załatwione 4 3 10" xfId="7689" xr:uid="{DDA4AC25-E516-41FD-BCB0-5CDC2D9F5678}"/>
    <cellStyle name="war-załatwione 4 3 2" xfId="4140" xr:uid="{B14DD945-8F0B-490D-A928-8775F5B2421C}"/>
    <cellStyle name="war-załatwione 4 3 2 2" xfId="16235" xr:uid="{E32A6F76-6AC1-4513-A563-32318C204DF6}"/>
    <cellStyle name="war-załatwione 4 3 2 3" xfId="18004" xr:uid="{2C4C6CB3-DA73-443F-9035-67F784A6DD97}"/>
    <cellStyle name="war-załatwione 4 3 2 4" xfId="26291" xr:uid="{16A9DEF1-719F-4E73-8B93-207A19EE7E50}"/>
    <cellStyle name="war-załatwione 4 3 2 5" xfId="30297" xr:uid="{873D9647-CAC1-4100-8D87-B9EA6A0C40BE}"/>
    <cellStyle name="war-załatwione 4 3 2 6" xfId="33694" xr:uid="{3CFBD06E-A6D6-4677-A7FA-02941EA1C577}"/>
    <cellStyle name="war-załatwione 4 3 2 7" xfId="36720" xr:uid="{C4A7847C-CC93-4E6F-82DC-B16229BD4CBB}"/>
    <cellStyle name="war-załatwione 4 3 2 8" xfId="9002" xr:uid="{D844C399-2873-4F36-9032-B3454583C2BB}"/>
    <cellStyle name="war-załatwione 4 3 3" xfId="4991" xr:uid="{2B819ADE-6AEF-417E-95DC-C278E6CCBAEB}"/>
    <cellStyle name="war-załatwione 4 3 3 2" xfId="16236" xr:uid="{DCBFC08E-212D-4500-810D-E1EE88819144}"/>
    <cellStyle name="war-załatwione 4 3 3 3" xfId="21948" xr:uid="{5FF2DB86-0AD0-48A3-AAC4-52527440AE0A}"/>
    <cellStyle name="war-załatwione 4 3 3 4" xfId="27140" xr:uid="{62BC04ED-572D-4318-AFF1-E220BD7015FC}"/>
    <cellStyle name="war-załatwione 4 3 3 5" xfId="31143" xr:uid="{545EEDA3-DA85-4561-8688-55FEC41CC2C9}"/>
    <cellStyle name="war-załatwione 4 3 3 6" xfId="24785" xr:uid="{DACB6B6D-8289-4E05-91A5-C6576BD1EE74}"/>
    <cellStyle name="war-załatwione 4 3 3 7" xfId="9850" xr:uid="{BD4F13F0-A2FD-453F-9610-5A05DE216865}"/>
    <cellStyle name="war-załatwione 4 3 4" xfId="5755" xr:uid="{B9B847BB-EDCF-4B0B-B320-66D16B3D1127}"/>
    <cellStyle name="war-załatwione 4 3 4 2" xfId="16237" xr:uid="{64B10C8C-937A-4DA0-A382-2F83303F8B85}"/>
    <cellStyle name="war-załatwione 4 3 4 3" xfId="22716" xr:uid="{B655C4CC-2DDA-4752-9925-C877E8B494C5}"/>
    <cellStyle name="war-załatwione 4 3 4 4" xfId="27899" xr:uid="{E55A98DF-C578-45C3-961A-363FB10D5490}"/>
    <cellStyle name="war-załatwione 4 3 4 5" xfId="31884" xr:uid="{960E2FCD-6E20-4323-82A7-24A1ACBE84A8}"/>
    <cellStyle name="war-załatwione 4 3 4 6" xfId="35198" xr:uid="{0BF24C40-E898-43F7-9CED-32F3DEE3DA64}"/>
    <cellStyle name="war-załatwione 4 3 4 7" xfId="35429" xr:uid="{7744715E-9E06-4880-A21D-08BB8AFE2248}"/>
    <cellStyle name="war-załatwione 4 3 4 8" xfId="10604" xr:uid="{DA29713D-284B-45CF-BEB1-4699E9498448}"/>
    <cellStyle name="war-załatwione 4 3 5" xfId="16234" xr:uid="{4A2B3334-F85F-43ED-8960-240D48A79E09}"/>
    <cellStyle name="war-załatwione 4 3 6" xfId="19392" xr:uid="{BE5ED9E8-719D-42E9-BC7A-E1C493911C50}"/>
    <cellStyle name="war-załatwione 4 3 7" xfId="24961" xr:uid="{F154270C-7A3F-4CAF-B854-C641172B518D}"/>
    <cellStyle name="war-załatwione 4 3 8" xfId="28998" xr:uid="{F16D4F75-650F-4F1B-B825-B63ACDB1028A}"/>
    <cellStyle name="war-załatwione 4 3 9" xfId="24583" xr:uid="{ECB9AA19-F9AF-4DB9-8BF9-E2B8F92538C8}"/>
    <cellStyle name="war-załatwione 4 4" xfId="3471" xr:uid="{9D440552-668E-4006-B995-16742FD124C3}"/>
    <cellStyle name="war-załatwione 4 4 2" xfId="16238" xr:uid="{43489211-0302-4A8A-AFC3-CFAAD2533DE2}"/>
    <cellStyle name="war-załatwione 4 4 3" xfId="18669" xr:uid="{DB6DA0AE-224D-481E-8E12-C274CD598AAE}"/>
    <cellStyle name="war-załatwione 4 4 4" xfId="25623" xr:uid="{AA0691E5-3A9D-4B8E-8DC1-941EC974227A}"/>
    <cellStyle name="war-załatwione 4 4 5" xfId="29630" xr:uid="{FF98DD1C-F755-4447-AC57-880492495B07}"/>
    <cellStyle name="war-załatwione 4 4 6" xfId="33046" xr:uid="{CE7CB9F1-8373-4730-935E-E5F0BAFBBA59}"/>
    <cellStyle name="war-załatwione 4 4 7" xfId="8335" xr:uid="{8403EB65-6757-4937-9C76-83E96FC56569}"/>
    <cellStyle name="war-załatwione 4 5" xfId="4316" xr:uid="{41F42C06-2FD9-4186-8396-994E762083CC}"/>
    <cellStyle name="war-załatwione 4 5 2" xfId="16239" xr:uid="{5B7230A8-F1A1-4D56-94F4-8282577F0B4B}"/>
    <cellStyle name="war-załatwione 4 5 3" xfId="21266" xr:uid="{FE8DFB26-9FF5-43F2-9EDF-F550A0A187DD}"/>
    <cellStyle name="war-załatwione 4 5 4" xfId="26467" xr:uid="{ED1D8265-1F6E-4890-AEE3-43F309EF567D}"/>
    <cellStyle name="war-załatwione 4 5 5" xfId="30473" xr:uid="{4C11A542-0BD7-48C0-BCF1-FFDA093A31CF}"/>
    <cellStyle name="war-załatwione 4 5 6" xfId="33869" xr:uid="{6BC8E5AF-CC7B-4FD6-B20A-4F394B5A47F2}"/>
    <cellStyle name="war-załatwione 4 5 7" xfId="34577" xr:uid="{BF60E8F5-1053-4A24-BDEF-D28BA13572EF}"/>
    <cellStyle name="war-załatwione 4 5 8" xfId="9178" xr:uid="{8667A908-F58E-4469-B621-60D0CAC7259C}"/>
    <cellStyle name="war-załatwione 4 6" xfId="5107" xr:uid="{E95C883A-8287-4580-8320-4F2B3483D2EE}"/>
    <cellStyle name="war-załatwione 4 6 2" xfId="16240" xr:uid="{E2F905AB-8E61-4C1B-9ACF-D2B196DFCA82}"/>
    <cellStyle name="war-załatwione 4 6 3" xfId="22060" xr:uid="{395C334A-CED6-413C-9854-EB8E7AFEEB06}"/>
    <cellStyle name="war-załatwione 4 6 4" xfId="27255" xr:uid="{745F10F5-EEA2-4DC2-8842-F33D7B21C2F9}"/>
    <cellStyle name="war-załatwione 4 6 5" xfId="31259" xr:uid="{6DAD3B35-AA9F-4EF6-99A4-4D635E338A6F}"/>
    <cellStyle name="war-załatwione 4 6 6" xfId="34566" xr:uid="{26C7DE39-3B65-4CD3-A2E0-F668F04A6056}"/>
    <cellStyle name="war-załatwione 4 6 7" xfId="28188" xr:uid="{D22F14EB-D3CC-4904-B0DC-FB42EA7E12F8}"/>
    <cellStyle name="war-załatwione 4 6 8" xfId="9964" xr:uid="{145E4B33-D9E9-4625-97D2-5CCB88E8AA9D}"/>
    <cellStyle name="war-załatwione 4 7" xfId="16229" xr:uid="{B807504E-FF34-419C-8846-0143FFD453D2}"/>
    <cellStyle name="war-załatwione 4 8" xfId="19936" xr:uid="{03C681F7-B3DC-40BE-B57B-D12B9F59E964}"/>
    <cellStyle name="war-załatwione 4 9" xfId="7109" xr:uid="{B9CF92EF-1832-4C88-B8F5-F95FAC776F45}"/>
    <cellStyle name="war-załatwione 5" xfId="2455" xr:uid="{292890B0-ACF8-40DC-9A09-33D0968052A4}"/>
    <cellStyle name="war-załatwione 5 10" xfId="7357" xr:uid="{C347FBED-71D9-4FED-AF49-31BB5BA28C65}"/>
    <cellStyle name="war-załatwione 5 2" xfId="3808" xr:uid="{C4DC8534-A2F9-4CC6-A6DF-4E5529608759}"/>
    <cellStyle name="war-załatwione 5 2 2" xfId="16242" xr:uid="{C67D5D36-3E6B-47A4-A652-D0A9F269B52A}"/>
    <cellStyle name="war-załatwione 5 2 3" xfId="18336" xr:uid="{B9D6B587-F888-464D-97DB-8E65A998F2A9}"/>
    <cellStyle name="war-załatwione 5 2 4" xfId="25959" xr:uid="{643012CE-E8A4-4D50-B575-903661AECC46}"/>
    <cellStyle name="war-załatwione 5 2 5" xfId="29965" xr:uid="{0D187FEC-E10F-41AD-8D79-D44D5834A268}"/>
    <cellStyle name="war-załatwione 5 2 6" xfId="33366" xr:uid="{137108C9-A6F1-4578-838E-C6929113D048}"/>
    <cellStyle name="war-załatwione 5 2 7" xfId="36801" xr:uid="{6416B701-5E67-47AD-A819-9D3FF0C65FF3}"/>
    <cellStyle name="war-załatwione 5 2 8" xfId="8670" xr:uid="{DFA71FC2-6E8F-4289-8B3C-23C06ACD0506}"/>
    <cellStyle name="war-załatwione 5 3" xfId="4659" xr:uid="{3EC9831B-C004-4FEE-9949-DF0C288C563B}"/>
    <cellStyle name="war-załatwione 5 3 2" xfId="16243" xr:uid="{BE5B0B8E-60F6-4C43-B76B-FEA1EB90F223}"/>
    <cellStyle name="war-załatwione 5 3 3" xfId="21616" xr:uid="{54A0887C-752A-43CC-BEE4-98D6D29B67B6}"/>
    <cellStyle name="war-załatwione 5 3 4" xfId="26808" xr:uid="{76ACD380-ADDA-4C45-B69D-9F65D15ABEC0}"/>
    <cellStyle name="war-załatwione 5 3 5" xfId="30811" xr:uid="{3840F7A2-B3EF-4660-8576-55F6F72D905D}"/>
    <cellStyle name="war-załatwione 5 3 6" xfId="34153" xr:uid="{6CC370CA-BFA3-4092-A34F-6893B6A61241}"/>
    <cellStyle name="war-załatwione 5 3 7" xfId="36229" xr:uid="{6896B799-E3A2-4A0D-90C9-8EAAA883677F}"/>
    <cellStyle name="war-załatwione 5 3 8" xfId="9518" xr:uid="{34490617-D389-4E15-BECC-EF8EC1086955}"/>
    <cellStyle name="war-załatwione 5 4" xfId="5423" xr:uid="{50FA10EE-5540-42FF-8567-9F8D5ECAE0B9}"/>
    <cellStyle name="war-załatwione 5 4 2" xfId="16244" xr:uid="{A1155479-7677-4C5D-BCFC-B7AE31A807A2}"/>
    <cellStyle name="war-załatwione 5 4 3" xfId="22437" xr:uid="{ACB38D02-321A-45C4-AAF5-2D336B4F7A3E}"/>
    <cellStyle name="war-załatwione 5 4 4" xfId="27567" xr:uid="{E9867629-49F7-4D25-BE09-362BF162335B}"/>
    <cellStyle name="war-załatwione 5 4 5" xfId="31553" xr:uid="{BA3FC75B-A0C4-4198-811E-B0494F6A4EAC}"/>
    <cellStyle name="war-załatwione 5 4 6" xfId="34870" xr:uid="{4D52E361-B232-4C65-A9CA-7394DC43DF03}"/>
    <cellStyle name="war-załatwione 5 4 7" xfId="35867" xr:uid="{6D37DF01-E62E-42A4-93E6-8237F9D8921C}"/>
    <cellStyle name="war-załatwione 5 4 8" xfId="10272" xr:uid="{4D42E13D-924B-4170-B3C8-8537E47E10F1}"/>
    <cellStyle name="war-załatwione 5 5" xfId="16241" xr:uid="{91845352-071D-4E85-9F46-3A4DC5F75C47}"/>
    <cellStyle name="war-załatwione 5 6" xfId="19300" xr:uid="{FD5850B8-CAEA-418B-8F1F-EAF129A3C154}"/>
    <cellStyle name="war-załatwione 5 7" xfId="28665" xr:uid="{E398BE09-4F3D-4508-8CE1-BF4C8FD0E7A1}"/>
    <cellStyle name="war-załatwione 5 8" xfId="32103" xr:uid="{35B37EF0-5A09-4AF0-91D5-419BBAEDCB7C}"/>
    <cellStyle name="war-załatwione 5 9" xfId="23290" xr:uid="{4E2BC626-C373-4C03-BBFB-BD1F457BA0ED}"/>
    <cellStyle name="war-załatwione 6" xfId="3174" xr:uid="{FBE68029-24C9-4D9C-ADFC-C9C7206DEB01}"/>
    <cellStyle name="war-załatwione 6 2" xfId="16245" xr:uid="{59B09A70-A936-4164-BE3B-62532990EDE6}"/>
    <cellStyle name="war-załatwione 6 3" xfId="18883" xr:uid="{EAC81723-3B98-437D-BBE5-1F7810F1A799}"/>
    <cellStyle name="war-załatwione 6 4" xfId="25335" xr:uid="{845DD6E8-853A-47BC-9646-1000F454A367}"/>
    <cellStyle name="war-załatwione 6 5" xfId="29355" xr:uid="{A7444952-7385-47DE-A3F1-356C253B67C7}"/>
    <cellStyle name="war-załatwione 6 6" xfId="32766" xr:uid="{B961BFF0-DA16-42D0-A838-6A0AF343579A}"/>
    <cellStyle name="war-załatwione 6 7" xfId="8058" xr:uid="{28AF8B22-7ACD-4A29-BD58-0C20BB52B98B}"/>
    <cellStyle name="war-załatwione 7" xfId="3128" xr:uid="{E3EACEF7-5297-4921-8700-1CF89605F3BE}"/>
    <cellStyle name="war-załatwione 7 2" xfId="16246" xr:uid="{9637521D-6B2B-4C30-915A-1EC1F17B3D86}"/>
    <cellStyle name="war-załatwione 7 3" xfId="18923" xr:uid="{4FEF0B23-C942-4448-8F27-98BCB58476FD}"/>
    <cellStyle name="war-załatwione 7 4" xfId="25291" xr:uid="{8AFB6A6B-4A45-47C8-A7BE-4F795CD95D92}"/>
    <cellStyle name="war-załatwione 7 5" xfId="29312" xr:uid="{B7EFBB64-4194-4B8A-8A66-CD393F658D02}"/>
    <cellStyle name="war-załatwione 7 6" xfId="32724" xr:uid="{46760BAD-BD1C-4F8E-A66B-CF8F5E15BA10}"/>
    <cellStyle name="war-załatwione 7 7" xfId="36313" xr:uid="{42DDBEB4-DA6A-4032-A7AC-E4428E108C58}"/>
    <cellStyle name="war-załatwione 7 8" xfId="8018" xr:uid="{D1EA9E8E-5F98-40DA-97BB-6F74B8F7FAFC}"/>
    <cellStyle name="war-załatwione 8" xfId="16171" xr:uid="{64CBC6D6-4494-4323-86FB-1B93C7216C81}"/>
    <cellStyle name="wrap" xfId="1072" xr:uid="{37405BC3-0567-48A5-B621-A9316B9EBE9E}"/>
    <cellStyle name="wrap 2" xfId="1199" xr:uid="{8F0B2E46-AA50-4FC8-9134-67D42827B443}"/>
    <cellStyle name="wrap 2 2" xfId="2091" xr:uid="{BE58FE6B-2B5F-4288-BA2D-46A934A7E019}"/>
    <cellStyle name="wrap 2 2 2" xfId="16336" xr:uid="{122E5BB8-647B-4FF9-BF03-EEF2D1935B14}"/>
    <cellStyle name="wrap 2 3" xfId="16335" xr:uid="{36887CD7-A415-4593-A821-44F1FD3E7AF1}"/>
    <cellStyle name="wrap 3" xfId="16334" xr:uid="{38796397-CF5A-498D-BE4E-BCDAE4DAF09A}"/>
    <cellStyle name="WYPEŁNIENIE" xfId="256" xr:uid="{3B795DC0-C0AC-4296-87F1-8BD29F30C744}"/>
    <cellStyle name="WYPEŁNIENIE 2" xfId="537" xr:uid="{FBFDA06B-1B55-4D27-A8AC-76310E995379}"/>
    <cellStyle name="WYPEŁNIENIE 2 2" xfId="16338" xr:uid="{390E0D4C-9884-41AC-8399-7F443588F99B}"/>
    <cellStyle name="WYPEŁNIENIE 3" xfId="536" xr:uid="{127ADB12-CE5F-40E6-8057-DD0E1D95BBD5}"/>
    <cellStyle name="WYPEŁNIENIE 3 2" xfId="1921" xr:uid="{AC09A187-4CB0-4E18-8C0C-BCE5FE83D4FC}"/>
    <cellStyle name="WYPEŁNIENIE 3 2 2" xfId="2526" xr:uid="{F6B392EA-2C97-4454-B0D0-837475328253}"/>
    <cellStyle name="WYPEŁNIENIE 3 2 2 10" xfId="7427" xr:uid="{BB82A758-939D-40BB-9268-F11E36065835}"/>
    <cellStyle name="WYPEŁNIENIE 3 2 2 2" xfId="3878" xr:uid="{15CF8016-BB2F-4184-AD6A-AA1AA7A1C33D}"/>
    <cellStyle name="WYPEŁNIENIE 3 2 2 2 2" xfId="16342" xr:uid="{9CD76708-7B45-4703-AA76-FEB3BF22DBB8}"/>
    <cellStyle name="WYPEŁNIENIE 3 2 2 2 3" xfId="18272" xr:uid="{D2AB09FC-9FF3-40BF-94B3-9E24EAC0A2E0}"/>
    <cellStyle name="WYPEŁNIENIE 3 2 2 2 4" xfId="26029" xr:uid="{3EE5897F-9273-4B3E-8D3C-E6385F82EF98}"/>
    <cellStyle name="WYPEŁNIENIE 3 2 2 2 5" xfId="30035" xr:uid="{D7610A5B-0AEB-4791-BC7C-0677FF23553B}"/>
    <cellStyle name="WYPEŁNIENIE 3 2 2 2 6" xfId="33434" xr:uid="{919272BC-AAC3-4C78-A7A6-1F08BF62B820}"/>
    <cellStyle name="WYPEŁNIENIE 3 2 2 2 7" xfId="36642" xr:uid="{2BADE801-20AB-4DE9-B9FF-760576E42868}"/>
    <cellStyle name="WYPEŁNIENIE 3 2 2 2 8" xfId="8740" xr:uid="{27B1B5F7-394B-4C1B-8928-CDEAD88BB927}"/>
    <cellStyle name="WYPEŁNIENIE 3 2 2 3" xfId="4729" xr:uid="{9E9A058D-F8ED-4169-A048-54BF02709C7C}"/>
    <cellStyle name="WYPEŁNIENIE 3 2 2 3 2" xfId="16343" xr:uid="{339E0234-78DB-4C49-9118-A7D564AE979C}"/>
    <cellStyle name="WYPEŁNIENIE 3 2 2 3 3" xfId="21686" xr:uid="{4E3C1FAE-72DF-4128-AEB3-D34CAFE93EF6}"/>
    <cellStyle name="WYPEŁNIENIE 3 2 2 3 4" xfId="26878" xr:uid="{F54DC002-7F2C-4FDF-B89B-CEEEE3069858}"/>
    <cellStyle name="WYPEŁNIENIE 3 2 2 3 5" xfId="30881" xr:uid="{04AC2EC0-E38E-4D93-A0E0-B79809F09B84}"/>
    <cellStyle name="WYPEŁNIENIE 3 2 2 3 6" xfId="34219" xr:uid="{92B67F99-3D4E-48D2-B49C-5BD8B3377655}"/>
    <cellStyle name="WYPEŁNIENIE 3 2 2 3 7" xfId="35481" xr:uid="{87AC8DA5-232C-46F4-9A05-F4ACC8DD8C0E}"/>
    <cellStyle name="WYPEŁNIENIE 3 2 2 3 8" xfId="9588" xr:uid="{E9CA67C0-EDB4-403C-BC11-2DC8F3F6EBB0}"/>
    <cellStyle name="WYPEŁNIENIE 3 2 2 4" xfId="5493" xr:uid="{D70B056C-0773-4247-A25B-301E4263FD22}"/>
    <cellStyle name="WYPEŁNIENIE 3 2 2 4 2" xfId="16344" xr:uid="{6A6B25CF-55F3-4E57-B376-BB6A2A09E1F4}"/>
    <cellStyle name="WYPEŁNIENIE 3 2 2 4 3" xfId="22507" xr:uid="{EDCB4216-FD23-4004-A4AA-DFE246037347}"/>
    <cellStyle name="WYPEŁNIENIE 3 2 2 4 4" xfId="27637" xr:uid="{99DA54B2-5D2D-470F-985E-0790574AAF7D}"/>
    <cellStyle name="WYPEŁNIENIE 3 2 2 4 5" xfId="31623" xr:uid="{B957FC1B-3EBE-44C0-AF3F-36FB5679F8B1}"/>
    <cellStyle name="WYPEŁNIENIE 3 2 2 4 6" xfId="34939" xr:uid="{E4582C74-C4B9-494F-8CD4-1C8E683E0417}"/>
    <cellStyle name="WYPEŁNIENIE 3 2 2 4 7" xfId="32384" xr:uid="{557964DD-6BD8-4061-8B1F-211B76D47B98}"/>
    <cellStyle name="WYPEŁNIENIE 3 2 2 4 8" xfId="10342" xr:uid="{84FF29F4-7CE8-40A0-9A12-EAE35601D556}"/>
    <cellStyle name="WYPEŁNIENIE 3 2 2 5" xfId="16341" xr:uid="{D783C732-25C1-442D-A39F-3382BE17BD0F}"/>
    <cellStyle name="WYPEŁNIENIE 3 2 2 6" xfId="19654" xr:uid="{9ACD07DD-F756-4C98-8A38-787F00F36860}"/>
    <cellStyle name="WYPEŁNIENIE 3 2 2 7" xfId="28736" xr:uid="{EFF8C65A-2647-422E-9D55-2956685020C9}"/>
    <cellStyle name="WYPEŁNIENIE 3 2 2 8" xfId="32171" xr:uid="{177D3D40-AF79-4F03-8B9A-B683E1C62AB7}"/>
    <cellStyle name="WYPEŁNIENIE 3 2 2 9" xfId="32007" xr:uid="{94EE700D-179F-47CC-BCA1-A162CA9D4126}"/>
    <cellStyle name="WYPEŁNIENIE 3 2 3" xfId="2323" xr:uid="{3508E870-2992-4C0C-B11D-95FC0E586ADD}"/>
    <cellStyle name="WYPEŁNIENIE 3 2 3 10" xfId="7229" xr:uid="{EABE5AA7-43FF-4B67-9EC3-F7BB31665679}"/>
    <cellStyle name="WYPEŁNIENIE 3 2 3 2" xfId="3679" xr:uid="{8C8BA0AB-3C36-42CC-B474-BD3C9215D0FD}"/>
    <cellStyle name="WYPEŁNIENIE 3 2 3 2 2" xfId="16346" xr:uid="{ED1B3526-AAB2-4E98-A7C0-41747C2B1A55}"/>
    <cellStyle name="WYPEŁNIENIE 3 2 3 2 3" xfId="18463" xr:uid="{FF1A3517-C74D-4401-B76E-26404D61B6A2}"/>
    <cellStyle name="WYPEŁNIENIE 3 2 3 2 4" xfId="25830" xr:uid="{30107898-3CA3-44EE-AC47-8A854D30F71D}"/>
    <cellStyle name="WYPEŁNIENIE 3 2 3 2 5" xfId="29836" xr:uid="{7F33F1DB-306D-4A64-AD25-AC217F8F428C}"/>
    <cellStyle name="WYPEŁNIENIE 3 2 3 2 6" xfId="33243" xr:uid="{2B217F61-6D29-46BF-AF56-9C10195163E0}"/>
    <cellStyle name="WYPEŁNIENIE 3 2 3 2 7" xfId="37071" xr:uid="{64A4E409-A192-4105-8C00-04912E92C7AC}"/>
    <cellStyle name="WYPEŁNIENIE 3 2 3 2 8" xfId="8541" xr:uid="{1637BB98-9BBA-4615-9230-19D6C0F08AD0}"/>
    <cellStyle name="WYPEŁNIENIE 3 2 3 3" xfId="4531" xr:uid="{8F77496A-9536-4FDD-9BF1-2A4498092B3A}"/>
    <cellStyle name="WYPEŁNIENIE 3 2 3 3 2" xfId="16347" xr:uid="{BAE5996C-D37D-4D4C-B975-F8A1CE91CD81}"/>
    <cellStyle name="WYPEŁNIENIE 3 2 3 3 3" xfId="21488" xr:uid="{43851F74-6FAF-4818-BCD7-6DDEDDBA6032}"/>
    <cellStyle name="WYPEŁNIENIE 3 2 3 3 4" xfId="26680" xr:uid="{CC2DD125-AB95-40CA-B51A-16E8750A3850}"/>
    <cellStyle name="WYPEŁNIENIE 3 2 3 3 5" xfId="30683" xr:uid="{1C66FBAF-863A-4065-9B2D-4CD39D00FB66}"/>
    <cellStyle name="WYPEŁNIENIE 3 2 3 3 6" xfId="36952" xr:uid="{7F6E370F-FFE5-420A-89C8-7DFF73130676}"/>
    <cellStyle name="WYPEŁNIENIE 3 2 3 3 7" xfId="9390" xr:uid="{E49F92C6-6E37-4BE9-8C14-B68914AE1DE2}"/>
    <cellStyle name="WYPEŁNIENIE 3 2 3 4" xfId="5295" xr:uid="{93854E88-A1AE-4279-871B-42142574B85C}"/>
    <cellStyle name="WYPEŁNIENIE 3 2 3 4 2" xfId="16348" xr:uid="{505F98B9-0C51-4C5D-B69E-EC193A073AF6}"/>
    <cellStyle name="WYPEŁNIENIE 3 2 3 4 3" xfId="22233" xr:uid="{B0A55C9D-56BE-4F65-B9AE-9ADCB5D7C717}"/>
    <cellStyle name="WYPEŁNIENIE 3 2 3 4 4" xfId="27439" xr:uid="{541A124B-7007-4062-87F2-6FC177F2D17B}"/>
    <cellStyle name="WYPEŁNIENIE 3 2 3 4 5" xfId="31426" xr:uid="{A30FC89D-F7A0-4137-9B94-C0698541C568}"/>
    <cellStyle name="WYPEŁNIENIE 3 2 3 4 6" xfId="34748" xr:uid="{105E1CEA-1475-4F5B-ABC7-081ACA1A4314}"/>
    <cellStyle name="WYPEŁNIENIE 3 2 3 4 7" xfId="24453" xr:uid="{34CA5008-853F-4ECF-B327-B232C381553C}"/>
    <cellStyle name="WYPEŁNIENIE 3 2 3 4 8" xfId="10144" xr:uid="{DD829E4E-A3C0-4798-B803-49A3D5DF7541}"/>
    <cellStyle name="WYPEŁNIENIE 3 2 3 5" xfId="16345" xr:uid="{C07BB457-85C6-4DD6-8380-BB5E982A3310}"/>
    <cellStyle name="WYPEŁNIENIE 3 2 3 6" xfId="19816" xr:uid="{A62F1532-2072-4907-92E4-67EE008554FB}"/>
    <cellStyle name="WYPEŁNIENIE 3 2 3 7" xfId="24649" xr:uid="{23EB2609-4295-4F44-AD16-08F242C5FE58}"/>
    <cellStyle name="WYPEŁNIENIE 3 2 3 8" xfId="28538" xr:uid="{0E444CB3-0E13-464D-B4B5-AA9A7445FD85}"/>
    <cellStyle name="WYPEŁNIENIE 3 2 3 9" xfId="23662" xr:uid="{3C608DB2-20E6-4B84-B869-37A59F13C417}"/>
    <cellStyle name="WYPEŁNIENIE 3 2 4" xfId="3363" xr:uid="{50D9533C-6591-4D5F-9897-CD159B2DD837}"/>
    <cellStyle name="WYPEŁNIENIE 3 2 4 2" xfId="16349" xr:uid="{985D6522-A22E-4A2A-9175-A2CBCA7C3AAC}"/>
    <cellStyle name="WYPEŁNIENIE 3 2 4 3" xfId="18776" xr:uid="{FC2624A7-3C3A-4090-9B57-37925CEA76CE}"/>
    <cellStyle name="WYPEŁNIENIE 3 2 4 4" xfId="25515" xr:uid="{E5BD702F-D781-4C89-8CEB-5508B611D4C9}"/>
    <cellStyle name="WYPEŁNIENIE 3 2 4 5" xfId="29524" xr:uid="{D3AF30F0-2D54-4F35-AE2D-97D66A196918}"/>
    <cellStyle name="WYPEŁNIENIE 3 2 4 6" xfId="32940" xr:uid="{424A7A28-D820-4D55-A23B-F9015F9C6DE4}"/>
    <cellStyle name="WYPEŁNIENIE 3 2 4 7" xfId="8228" xr:uid="{A38DECD4-F137-4CEF-9D9C-AB950AAE398D}"/>
    <cellStyle name="WYPEŁNIENIE 3 2 5" xfId="3557" xr:uid="{9BEBEB4A-F455-4FF9-8CF9-731E8F8C3425}"/>
    <cellStyle name="WYPEŁNIENIE 3 2 5 2" xfId="16350" xr:uid="{0AA2E4F0-CDFC-43C0-8831-B4EC543DEB75}"/>
    <cellStyle name="WYPEŁNIENIE 3 2 5 3" xfId="18584" xr:uid="{64455079-EEE6-4E64-BEDD-4B5C482E0670}"/>
    <cellStyle name="WYPEŁNIENIE 3 2 5 4" xfId="25709" xr:uid="{F9581328-7ECB-480F-A159-7ACDBA72534E}"/>
    <cellStyle name="WYPEŁNIENIE 3 2 5 5" xfId="29715" xr:uid="{2C3D35E4-A37D-4842-8BC3-E7270EB25728}"/>
    <cellStyle name="WYPEŁNIENIE 3 2 5 6" xfId="33129" xr:uid="{022A4FDE-C8B0-4846-B049-F68057F1FD35}"/>
    <cellStyle name="WYPEŁNIENIE 3 2 5 7" xfId="23418" xr:uid="{BF3EE8E9-8994-4283-814A-706A236C777F}"/>
    <cellStyle name="WYPEŁNIENIE 3 2 5 8" xfId="8420" xr:uid="{AE267532-F0A8-4D17-B5B0-A3F2B22C99AF}"/>
    <cellStyle name="WYPEŁNIENIE 3 2 6" xfId="3228" xr:uid="{6D9B4279-3FB0-44A0-AB88-3B5876B453B1}"/>
    <cellStyle name="WYPEŁNIENIE 3 2 6 2" xfId="16351" xr:uid="{9266B0E1-07B4-4DBB-959F-35DAA592006F}"/>
    <cellStyle name="WYPEŁNIENIE 3 2 6 3" xfId="18833" xr:uid="{9B878D72-1F73-453A-91BE-7D5B58DBA18F}"/>
    <cellStyle name="WYPEŁNIENIE 3 2 6 4" xfId="25387" xr:uid="{66DFBED7-B1C9-4BE1-8C13-1593FE112320}"/>
    <cellStyle name="WYPEŁNIENIE 3 2 6 5" xfId="29404" xr:uid="{C1ED038B-D7ED-4569-91E0-CE73ACFB86B5}"/>
    <cellStyle name="WYPEŁNIENIE 3 2 6 6" xfId="32816" xr:uid="{D2DC0760-C952-4983-B8CD-C176F03804DF}"/>
    <cellStyle name="WYPEŁNIENIE 3 2 6 7" xfId="35681" xr:uid="{5E00B420-0A8B-44E6-9A75-A7A2A05B37B2}"/>
    <cellStyle name="WYPEŁNIENIE 3 2 6 8" xfId="8108" xr:uid="{EC87B17C-91A1-45E5-B803-4E8A509E350D}"/>
    <cellStyle name="WYPEŁNIENIE 3 2 7" xfId="16340" xr:uid="{D0E3E4A5-1B16-475B-94EA-74579866A2B6}"/>
    <cellStyle name="WYPEŁNIENIE 3 2 8" xfId="20035" xr:uid="{21DB43B6-7695-4B5C-8236-82B621ADA1BF}"/>
    <cellStyle name="WYPEŁNIENIE 3 2 9" xfId="7006" xr:uid="{A68B8049-5E13-43EE-A50A-785551E2A0A0}"/>
    <cellStyle name="WYPEŁNIENIE 3 3" xfId="2359" xr:uid="{A2659F7A-7347-429F-9129-1C5465198EA5}"/>
    <cellStyle name="WYPEŁNIENIE 3 3 10" xfId="7261" xr:uid="{DE92635A-B6B0-4397-8BF8-14738BDB356C}"/>
    <cellStyle name="WYPEŁNIENIE 3 3 2" xfId="3712" xr:uid="{DD687118-D015-47F1-9152-6F109A2381F7}"/>
    <cellStyle name="WYPEŁNIENIE 3 3 2 2" xfId="16353" xr:uid="{BD50EC9A-0186-4B82-BDC6-0CDB63EBDA3C}"/>
    <cellStyle name="WYPEŁNIENIE 3 3 2 3" xfId="18430" xr:uid="{291E4274-9F13-416A-BA28-6ED511BA5DF1}"/>
    <cellStyle name="WYPEŁNIENIE 3 3 2 4" xfId="25863" xr:uid="{0F922664-BDC3-4F29-A5B2-DB262A9439BD}"/>
    <cellStyle name="WYPEŁNIENIE 3 3 2 5" xfId="29869" xr:uid="{FACA4E31-FA2B-42C4-B8B3-793792FA8D7B}"/>
    <cellStyle name="WYPEŁNIENIE 3 3 2 6" xfId="33275" xr:uid="{C1D587D4-EEC1-49AF-AD5E-EF4C3F616ADE}"/>
    <cellStyle name="WYPEŁNIENIE 3 3 2 7" xfId="36679" xr:uid="{5FC05A0D-EA9B-46AA-9F4A-D4DC5883793B}"/>
    <cellStyle name="WYPEŁNIENIE 3 3 2 8" xfId="8574" xr:uid="{4218DD6F-45BE-4785-947E-AD78A142F58E}"/>
    <cellStyle name="WYPEŁNIENIE 3 3 3" xfId="4563" xr:uid="{B948D370-FB71-48F0-934C-FA7BF34978B7}"/>
    <cellStyle name="WYPEŁNIENIE 3 3 3 2" xfId="16354" xr:uid="{24FE71B5-8604-41A0-AFD8-5E6FD199FA35}"/>
    <cellStyle name="WYPEŁNIENIE 3 3 3 3" xfId="21520" xr:uid="{6E33FC3F-FDD6-474C-9A52-6BB380849092}"/>
    <cellStyle name="WYPEŁNIENIE 3 3 3 4" xfId="26712" xr:uid="{AA3029A2-0000-43F5-BE81-63652C2E5FB4}"/>
    <cellStyle name="WYPEŁNIENIE 3 3 3 5" xfId="30715" xr:uid="{06E7AAA8-8364-4716-B765-D3E3398CDABB}"/>
    <cellStyle name="WYPEŁNIENIE 3 3 3 6" xfId="34063" xr:uid="{0188CDA1-C769-4987-8DEE-E5F6FAFCD6D8}"/>
    <cellStyle name="WYPEŁNIENIE 3 3 3 7" xfId="36236" xr:uid="{9828DE06-C68D-4B25-B0E4-AE2DE7E25A4E}"/>
    <cellStyle name="WYPEŁNIENIE 3 3 3 8" xfId="9422" xr:uid="{4434A340-C9F1-41E1-B229-241EFC1A230D}"/>
    <cellStyle name="WYPEŁNIENIE 3 3 4" xfId="5327" xr:uid="{11B3512A-FA69-48B6-9401-66F55412EC40}"/>
    <cellStyle name="WYPEŁNIENIE 3 3 4 2" xfId="16355" xr:uid="{8E5C8FD5-FAF9-4CE2-B73F-9BBB8A0B09AD}"/>
    <cellStyle name="WYPEŁNIENIE 3 3 4 3" xfId="22265" xr:uid="{F7908CB0-BE04-4BCB-88F6-F5C29CB3F562}"/>
    <cellStyle name="WYPEŁNIENIE 3 3 4 4" xfId="27471" xr:uid="{2D34745E-B6E2-41D6-81AB-DFF924DE0842}"/>
    <cellStyle name="WYPEŁNIENIE 3 3 4 5" xfId="31457" xr:uid="{EEA18857-1B1D-434E-8DE3-46DDEC9FD31E}"/>
    <cellStyle name="WYPEŁNIENIE 3 3 4 6" xfId="34779" xr:uid="{73B1CA74-C281-4E06-80DF-E0E17758F754}"/>
    <cellStyle name="WYPEŁNIENIE 3 3 4 7" xfId="36107" xr:uid="{F5844D82-7926-4BD0-8E2E-4C02CE9CA036}"/>
    <cellStyle name="WYPEŁNIENIE 3 3 4 8" xfId="10176" xr:uid="{B41D1C01-B3D1-4B68-998A-F012B4998CA4}"/>
    <cellStyle name="WYPEŁNIENIE 3 3 5" xfId="16352" xr:uid="{FC956ECF-7E27-453F-8A17-76EBD011EF9C}"/>
    <cellStyle name="WYPEŁNIENIE 3 3 6" xfId="19784" xr:uid="{BCF31A2E-4A1F-48F7-A612-507A8EDD06E6}"/>
    <cellStyle name="WYPEŁNIENIE 3 3 7" xfId="28569" xr:uid="{34AD05A2-483C-4FE4-8995-A306269640EF}"/>
    <cellStyle name="WYPEŁNIENIE 3 3 8" xfId="32011" xr:uid="{378A13B8-B1A8-4ACF-92F0-2F892519ADB1}"/>
    <cellStyle name="WYPEŁNIENIE 3 3 9" xfId="23324" xr:uid="{2B514FA3-34E1-4D72-8FFA-0ADB6D8AA8A1}"/>
    <cellStyle name="WYPEŁNIENIE 3 4" xfId="2968" xr:uid="{6E3211F2-928B-4CD2-A7DD-64870792875E}"/>
    <cellStyle name="WYPEŁNIENIE 3 4 2" xfId="16356" xr:uid="{FC07FE9D-5FD9-438A-B1DE-31B358AA38EB}"/>
    <cellStyle name="WYPEŁNIENIE 3 4 3" xfId="19078" xr:uid="{C52D606E-0E2E-4FA4-82BA-AC0EA39803BB}"/>
    <cellStyle name="WYPEŁNIENIE 3 4 4" xfId="25134" xr:uid="{458045CB-02F4-4629-8707-DD488989D00C}"/>
    <cellStyle name="WYPEŁNIENIE 3 4 5" xfId="29161" xr:uid="{593707FB-471E-40A4-9E1B-F58C02FA62C7}"/>
    <cellStyle name="WYPEŁNIENIE 3 4 6" xfId="32572" xr:uid="{F79874CA-F0F3-45E2-AA2F-F00B7D851F1C}"/>
    <cellStyle name="WYPEŁNIENIE 3 4 7" xfId="7863" xr:uid="{AD18B4CA-6EDB-400A-98B0-3414B927AC3E}"/>
    <cellStyle name="WYPEŁNIENIE 3 5" xfId="3079" xr:uid="{365013BB-A7C0-49EA-8521-10ADDEDF7BC9}"/>
    <cellStyle name="WYPEŁNIENIE 3 5 2" xfId="16357" xr:uid="{7BB1C133-34BD-4C98-BED3-97950A5A671D}"/>
    <cellStyle name="WYPEŁNIENIE 3 5 3" xfId="18969" xr:uid="{CAB21E42-0EFF-4339-B2F7-E2B145EC80BF}"/>
    <cellStyle name="WYPEŁNIENIE 3 5 4" xfId="25243" xr:uid="{9F056C7F-641D-4E1F-B9C0-2EEEB9507B6A}"/>
    <cellStyle name="WYPEŁNIENIE 3 5 5" xfId="29268" xr:uid="{8FCF0582-329F-4B38-B26C-7D23B3E0CC76}"/>
    <cellStyle name="WYPEŁNIENIE 3 5 6" xfId="32676" xr:uid="{FEDB0BB0-0FD3-4DC8-A223-06F1A623B028}"/>
    <cellStyle name="WYPEŁNIENIE 3 5 7" xfId="36382" xr:uid="{A60BF054-0575-4AE4-B38B-067B6490F4B5}"/>
    <cellStyle name="WYPEŁNIENIE 3 5 8" xfId="7972" xr:uid="{A7D4C08C-44D5-4570-B225-5E920AFBFCE7}"/>
    <cellStyle name="WYPEŁNIENIE 3 6" xfId="16339" xr:uid="{2D0429A0-EE3E-44AF-8853-96F6A8EE8193}"/>
    <cellStyle name="WYPEŁNIENIE 4" xfId="1192" xr:uid="{F86097B3-26A9-482A-98EB-F70F501072E1}"/>
    <cellStyle name="WYPEŁNIENIE 4 2" xfId="1862" xr:uid="{5DA49C34-9CA6-40BD-89F2-CBC214C00E98}"/>
    <cellStyle name="WYPEŁNIENIE 4 2 2" xfId="2151" xr:uid="{37E3B409-FF48-424E-A617-C3E84D62D122}"/>
    <cellStyle name="WYPEŁNIENIE 4 2 2 2" xfId="2687" xr:uid="{D4DE3CAE-62A4-49B6-8235-175394F66560}"/>
    <cellStyle name="WYPEŁNIENIE 4 2 2 2 10" xfId="7588" xr:uid="{3F55A444-6C7F-4A82-8AEE-DD395D520456}"/>
    <cellStyle name="WYPEŁNIENIE 4 2 2 2 2" xfId="4039" xr:uid="{D6A8AA41-F034-4DA3-BC74-6485602E0F66}"/>
    <cellStyle name="WYPEŁNIENIE 4 2 2 2 2 2" xfId="16362" xr:uid="{8A061E6B-D84E-47E5-8D96-4EDAA46DF01E}"/>
    <cellStyle name="WYPEŁNIENIE 4 2 2 2 2 3" xfId="18111" xr:uid="{81D24BFB-9FE3-455D-AEE9-47C69EBB46E7}"/>
    <cellStyle name="WYPEŁNIENIE 4 2 2 2 2 4" xfId="26190" xr:uid="{59780A4F-525C-4CDA-B201-D9AA9AF24943}"/>
    <cellStyle name="WYPEŁNIENIE 4 2 2 2 2 5" xfId="30196" xr:uid="{752CF090-251E-4807-9F9B-FA25CA960451}"/>
    <cellStyle name="WYPEŁNIENIE 4 2 2 2 2 6" xfId="33594" xr:uid="{E8FFC30F-9194-4C21-A7BF-4BEEC8D25DB0}"/>
    <cellStyle name="WYPEŁNIENIE 4 2 2 2 2 7" xfId="35359" xr:uid="{47C2414F-C9F9-46D1-A70E-B6DF6D86684A}"/>
    <cellStyle name="WYPEŁNIENIE 4 2 2 2 2 8" xfId="8901" xr:uid="{307E9386-B9CF-4312-8DB1-E92698BB382E}"/>
    <cellStyle name="WYPEŁNIENIE 4 2 2 2 3" xfId="4890" xr:uid="{D4AF3BB6-D703-48D1-8D93-805845AA2448}"/>
    <cellStyle name="WYPEŁNIENIE 4 2 2 2 3 2" xfId="16363" xr:uid="{D18F2052-C3B6-4443-82D5-249355761EDB}"/>
    <cellStyle name="WYPEŁNIENIE 4 2 2 2 3 3" xfId="21847" xr:uid="{77255756-1DE2-4451-8354-4C5E80D21378}"/>
    <cellStyle name="WYPEŁNIENIE 4 2 2 2 3 4" xfId="27039" xr:uid="{441609BD-5884-41A0-9A75-5532AC0049EA}"/>
    <cellStyle name="WYPEŁNIENIE 4 2 2 2 3 5" xfId="31042" xr:uid="{C8710114-6349-4621-95F6-A6A1E52288D9}"/>
    <cellStyle name="WYPEŁNIENIE 4 2 2 2 3 6" xfId="34375" xr:uid="{4A58835A-71D3-4226-86F2-D6DF616DE42B}"/>
    <cellStyle name="WYPEŁNIENIE 4 2 2 2 3 7" xfId="36617" xr:uid="{23552509-3784-4CE9-BF0E-26BCBD4F0773}"/>
    <cellStyle name="WYPEŁNIENIE 4 2 2 2 3 8" xfId="9749" xr:uid="{76D7F28B-666D-4B77-B63B-3EE51BFEFF70}"/>
    <cellStyle name="WYPEŁNIENIE 4 2 2 2 4" xfId="5654" xr:uid="{4A7064F5-EA33-432B-8DD9-E896E6A1AEB3}"/>
    <cellStyle name="WYPEŁNIENIE 4 2 2 2 4 2" xfId="16364" xr:uid="{5B69BDAA-45BE-425C-858A-2BD3FFCBFAA7}"/>
    <cellStyle name="WYPEŁNIENIE 4 2 2 2 4 3" xfId="22594" xr:uid="{939A15C9-A9D0-48E6-B658-E2382E294709}"/>
    <cellStyle name="WYPEŁNIENIE 4 2 2 2 4 4" xfId="27798" xr:uid="{9BF12D3E-9497-4B49-9D9F-A79D96A558EC}"/>
    <cellStyle name="WYPEŁNIENIE 4 2 2 2 4 5" xfId="31783" xr:uid="{9D1CCB63-F709-4579-8CA2-25900AB8AB8A}"/>
    <cellStyle name="WYPEŁNIENIE 4 2 2 2 4 6" xfId="35098" xr:uid="{64116C3A-8945-4457-920B-19900B6807C1}"/>
    <cellStyle name="WYPEŁNIENIE 4 2 2 2 4 7" xfId="36496" xr:uid="{A5584320-F91B-4FCB-80EB-03E4B0A5D739}"/>
    <cellStyle name="WYPEŁNIENIE 4 2 2 2 4 8" xfId="10503" xr:uid="{2C753448-85BF-41ED-A9F2-718044E4F489}"/>
    <cellStyle name="WYPEŁNIENIE 4 2 2 2 5" xfId="16361" xr:uid="{8CE35646-5EC4-4674-A942-73215652CD80}"/>
    <cellStyle name="WYPEŁNIENIE 4 2 2 2 6" xfId="19493" xr:uid="{F3CA0F0D-104A-4AA3-B793-19A1809AFA44}"/>
    <cellStyle name="WYPEŁNIENIE 4 2 2 2 7" xfId="28897" xr:uid="{5C526AA3-D42D-4AB9-8673-154137AA3AFE}"/>
    <cellStyle name="WYPEŁNIENIE 4 2 2 2 8" xfId="32329" xr:uid="{A15A84CE-D8F1-4E4E-9201-11B74D0A9922}"/>
    <cellStyle name="WYPEŁNIENIE 4 2 2 2 9" xfId="28009" xr:uid="{2E3E7F0B-A7D3-40A9-8A88-7EDD5C156FD2}"/>
    <cellStyle name="WYPEŁNIENIE 4 2 2 3" xfId="2849" xr:uid="{70951034-3881-43CC-B590-28246AAA4BE7}"/>
    <cellStyle name="WYPEŁNIENIE 4 2 2 3 10" xfId="7750" xr:uid="{5F91B4C0-594B-4737-872C-DB07AE7DF6BE}"/>
    <cellStyle name="WYPEŁNIENIE 4 2 2 3 2" xfId="4201" xr:uid="{9CDE9C52-C351-41D7-90B3-4A04D403F364}"/>
    <cellStyle name="WYPEŁNIENIE 4 2 2 3 2 2" xfId="16366" xr:uid="{9B1CA468-DDFD-4AC7-B894-6532A18F8EDD}"/>
    <cellStyle name="WYPEŁNIENIE 4 2 2 3 2 3" xfId="17943" xr:uid="{DDE86A55-ECC8-4EB4-B838-B94E6214587E}"/>
    <cellStyle name="WYPEŁNIENIE 4 2 2 3 2 4" xfId="26352" xr:uid="{1552A139-B7B8-4636-A14B-F2A3076404D4}"/>
    <cellStyle name="WYPEŁNIENIE 4 2 2 3 2 5" xfId="30358" xr:uid="{0C912E0E-6AF7-4FF9-BA67-4ABF3347F57B}"/>
    <cellStyle name="WYPEŁNIENIE 4 2 2 3 2 6" xfId="33754" xr:uid="{88D12A87-D8E3-4AE1-9486-45CD09EB782E}"/>
    <cellStyle name="WYPEŁNIENIE 4 2 2 3 2 7" xfId="36277" xr:uid="{92F5F510-611B-4994-9830-7BD3E4978A4D}"/>
    <cellStyle name="WYPEŁNIENIE 4 2 2 3 2 8" xfId="9063" xr:uid="{E851F054-B5F7-4886-A9D2-B93811EB9606}"/>
    <cellStyle name="WYPEŁNIENIE 4 2 2 3 3" xfId="5052" xr:uid="{FF0D5BD2-2C52-4D27-9A6D-0FB267D47741}"/>
    <cellStyle name="WYPEŁNIENIE 4 2 2 3 3 2" xfId="16367" xr:uid="{4883CE04-03CC-4364-8BA5-A8D24C15B4D0}"/>
    <cellStyle name="WYPEŁNIENIE 4 2 2 3 3 3" xfId="22007" xr:uid="{4B858AA7-DD82-4773-9628-4B77D1B988A4}"/>
    <cellStyle name="WYPEŁNIENIE 4 2 2 3 3 4" xfId="27201" xr:uid="{089718B5-9BD0-4011-A037-9DD7BCEB328C}"/>
    <cellStyle name="WYPEŁNIENIE 4 2 2 3 3 5" xfId="31204" xr:uid="{83E911E3-928E-4CF2-B307-2B2800AD3D6D}"/>
    <cellStyle name="WYPEŁNIENIE 4 2 2 3 3 6" xfId="36796" xr:uid="{90F183EF-F431-45EF-A2C3-32362C121023}"/>
    <cellStyle name="WYPEŁNIENIE 4 2 2 3 3 7" xfId="9911" xr:uid="{3A0663C8-6C73-488C-9AD6-59329FEF088D}"/>
    <cellStyle name="WYPEŁNIENIE 4 2 2 3 4" xfId="5816" xr:uid="{33DEB68C-9B85-49A7-9DE8-D640FF7D43C2}"/>
    <cellStyle name="WYPEŁNIENIE 4 2 2 3 4 2" xfId="16368" xr:uid="{43A00C77-7AAC-41AB-8346-25C8231AD4EC}"/>
    <cellStyle name="WYPEŁNIENIE 4 2 2 3 4 3" xfId="22777" xr:uid="{C7F0A3B1-B4AC-416E-962E-4AEBA19CC443}"/>
    <cellStyle name="WYPEŁNIENIE 4 2 2 3 4 4" xfId="27960" xr:uid="{D33E7B38-0F9D-4066-A775-13F49C64FA19}"/>
    <cellStyle name="WYPEŁNIENIE 4 2 2 3 4 5" xfId="31944" xr:uid="{105FE326-1FC0-45CD-ADC1-ECF48DD52438}"/>
    <cellStyle name="WYPEŁNIENIE 4 2 2 3 4 6" xfId="35257" xr:uid="{1B218E50-9501-4083-A0D6-D57CA0857FD2}"/>
    <cellStyle name="WYPEŁNIENIE 4 2 2 3 4 7" xfId="35663" xr:uid="{86B3651B-13B2-4058-B3EB-5C5735B2DD23}"/>
    <cellStyle name="WYPEŁNIENIE 4 2 2 3 4 8" xfId="10665" xr:uid="{5C5996D9-F5D0-4F35-804D-6F27E06170C7}"/>
    <cellStyle name="WYPEŁNIENIE 4 2 2 3 5" xfId="16365" xr:uid="{04FE2F3B-D830-4641-BB24-52276A3FE7C3}"/>
    <cellStyle name="WYPEŁNIENIE 4 2 2 3 6" xfId="19339" xr:uid="{299647DC-AF3B-4232-84A1-7136505DE1C6}"/>
    <cellStyle name="WYPEŁNIENIE 4 2 2 3 7" xfId="25022" xr:uid="{70B247BC-E173-4A61-B768-9E53E2108BC7}"/>
    <cellStyle name="WYPEŁNIENIE 4 2 2 3 8" xfId="29057" xr:uid="{118F5BDD-5E9B-43FE-AB10-38FEF2343218}"/>
    <cellStyle name="WYPEŁNIENIE 4 2 2 3 9" xfId="28421" xr:uid="{69ABFFBC-3AEB-4AAE-A213-3BAD66167673}"/>
    <cellStyle name="WYPEŁNIENIE 4 2 2 4" xfId="3535" xr:uid="{8445C7FC-11AD-4B6F-954E-2805A5E41771}"/>
    <cellStyle name="WYPEŁNIENIE 4 2 2 4 2" xfId="16369" xr:uid="{FFE38EEB-5C35-4A30-96F8-19D38B962308}"/>
    <cellStyle name="WYPEŁNIENIE 4 2 2 4 3" xfId="18606" xr:uid="{873AB165-5D2C-4B96-808D-93FFC75375F0}"/>
    <cellStyle name="WYPEŁNIENIE 4 2 2 4 4" xfId="25687" xr:uid="{D468B114-584E-4030-9A0C-87FA159A9428}"/>
    <cellStyle name="WYPEŁNIENIE 4 2 2 4 5" xfId="29693" xr:uid="{48C0CE9F-CD91-48CA-AB68-381438F3C9AD}"/>
    <cellStyle name="WYPEŁNIENIE 4 2 2 4 6" xfId="33107" xr:uid="{3A553EA7-1A96-47AF-B6D2-72027EBAADFF}"/>
    <cellStyle name="WYPEŁNIENIE 4 2 2 4 7" xfId="8398" xr:uid="{651BD81A-1EF9-4F69-BB93-038CA0107FDA}"/>
    <cellStyle name="WYPEŁNIENIE 4 2 2 5" xfId="4377" xr:uid="{1A74062D-4C8D-4A67-8EDC-A0DC28D6DCEB}"/>
    <cellStyle name="WYPEŁNIENIE 4 2 2 5 2" xfId="16370" xr:uid="{D0287EFB-00A1-48A5-B835-7E784ABCCDF6}"/>
    <cellStyle name="WYPEŁNIENIE 4 2 2 5 3" xfId="21337" xr:uid="{B374560F-EC82-4362-85BF-59AB9A5A0D0D}"/>
    <cellStyle name="WYPEŁNIENIE 4 2 2 5 4" xfId="26528" xr:uid="{9D57288F-4E58-49E4-A981-32314F1E2CAE}"/>
    <cellStyle name="WYPEŁNIENIE 4 2 2 5 5" xfId="30534" xr:uid="{19A312E6-89FC-41ED-931F-04CADF761B2F}"/>
    <cellStyle name="WYPEŁNIENIE 4 2 2 5 6" xfId="33900" xr:uid="{D6A5B007-1121-4620-9488-D3017F6D884D}"/>
    <cellStyle name="WYPEŁNIENIE 4 2 2 5 7" xfId="24827" xr:uid="{FA7F9540-7D80-48DF-AA01-F8449388C2AA}"/>
    <cellStyle name="WYPEŁNIENIE 4 2 2 5 8" xfId="9239" xr:uid="{7416160F-39A0-4ABC-8A4E-6980EFBEF1FF}"/>
    <cellStyle name="WYPEŁNIENIE 4 2 2 6" xfId="5171" xr:uid="{2C4B6B0D-3487-4B6B-B492-43D49E0622A9}"/>
    <cellStyle name="WYPEŁNIENIE 4 2 2 6 2" xfId="16371" xr:uid="{7B117DD7-DEC7-4A5E-8251-AB81DB126CD8}"/>
    <cellStyle name="WYPEŁNIENIE 4 2 2 6 3" xfId="22118" xr:uid="{4B753DC4-2AC7-4A52-A367-4F53F817E838}"/>
    <cellStyle name="WYPEŁNIENIE 4 2 2 6 4" xfId="27318" xr:uid="{7A0DB768-C33F-4776-832A-FBBA5F17187F}"/>
    <cellStyle name="WYPEŁNIENIE 4 2 2 6 5" xfId="31307" xr:uid="{A6AD2E15-62DC-4CB8-9D84-394A1E509E05}"/>
    <cellStyle name="WYPEŁNIENIE 4 2 2 6 6" xfId="34628" xr:uid="{532F1079-065C-4830-8148-92B29956B190}"/>
    <cellStyle name="WYPEŁNIENIE 4 2 2 6 7" xfId="36205" xr:uid="{1F4B75DA-83BD-4E0B-96D7-FDAB7DC6E91C}"/>
    <cellStyle name="WYPEŁNIENIE 4 2 2 6 8" xfId="10027" xr:uid="{180FEC29-3992-4DDD-B597-D083EDA01FA6}"/>
    <cellStyle name="WYPEŁNIENIE 4 2 2 7" xfId="16360" xr:uid="{DE9E11B6-C7DB-476A-9D48-EDB3CEE20591}"/>
    <cellStyle name="WYPEŁNIENIE 4 2 2 8" xfId="19925" xr:uid="{53C029B3-9949-4DA2-A7B0-DE01DD2601CA}"/>
    <cellStyle name="WYPEŁNIENIE 4 2 2 9" xfId="7120" xr:uid="{9B248A33-BA3A-4D6C-8745-34C9BA9C8263}"/>
    <cellStyle name="WYPEŁNIENIE 4 2 3" xfId="2374" xr:uid="{0823EBFA-77FA-4E4D-8F2F-33CDDE92C45B}"/>
    <cellStyle name="WYPEŁNIENIE 4 2 3 10" xfId="7276" xr:uid="{24D2881C-6BEB-4440-B266-C1570FF55AEE}"/>
    <cellStyle name="WYPEŁNIENIE 4 2 3 2" xfId="3727" xr:uid="{FE791F3F-B72C-427E-A457-032850974B4B}"/>
    <cellStyle name="WYPEŁNIENIE 4 2 3 2 2" xfId="16373" xr:uid="{EED77AF1-06DF-4E52-B549-6CD093CB2F2F}"/>
    <cellStyle name="WYPEŁNIENIE 4 2 3 2 3" xfId="18415" xr:uid="{03C0BA3B-CD50-4978-AB34-2CB7D19D7A9B}"/>
    <cellStyle name="WYPEŁNIENIE 4 2 3 2 4" xfId="25878" xr:uid="{CE27D4E0-F06C-4E5B-B289-B170393110DC}"/>
    <cellStyle name="WYPEŁNIENIE 4 2 3 2 5" xfId="29884" xr:uid="{F2365EC8-0AD1-4064-ADCD-E7AE86A3B4CF}"/>
    <cellStyle name="WYPEŁNIENIE 4 2 3 2 6" xfId="33286" xr:uid="{8F191F91-9747-4AC8-B24A-D3CFF3FB9182}"/>
    <cellStyle name="WYPEŁNIENIE 4 2 3 2 7" xfId="36380" xr:uid="{916C2E88-604B-49C4-BAB5-E1C926D842B9}"/>
    <cellStyle name="WYPEŁNIENIE 4 2 3 2 8" xfId="8589" xr:uid="{FDE8C5E9-F5D5-4F2D-812A-6476104C67B9}"/>
    <cellStyle name="WYPEŁNIENIE 4 2 3 3" xfId="4578" xr:uid="{FDC0BE5A-B9D5-45D5-B187-4BDC9828C375}"/>
    <cellStyle name="WYPEŁNIENIE 4 2 3 3 2" xfId="16374" xr:uid="{4A36484A-B887-4ECE-B65B-ACB30C116F98}"/>
    <cellStyle name="WYPEŁNIENIE 4 2 3 3 3" xfId="21535" xr:uid="{0D5EFACF-B52C-4B4F-9108-2C66436FA051}"/>
    <cellStyle name="WYPEŁNIENIE 4 2 3 3 4" xfId="26727" xr:uid="{51428A9A-3838-4461-B083-B7A7FB6B8716}"/>
    <cellStyle name="WYPEŁNIENIE 4 2 3 3 5" xfId="30730" xr:uid="{5CBB2F24-A763-40EE-B9A3-4C36DCFF3814}"/>
    <cellStyle name="WYPEŁNIENIE 4 2 3 3 6" xfId="34073" xr:uid="{B1CB6F6C-12EE-4C6F-BAB6-6083B88D2477}"/>
    <cellStyle name="WYPEŁNIENIE 4 2 3 3 7" xfId="36838" xr:uid="{94CFAA3C-13F1-4CFE-A392-A2A5AF04672E}"/>
    <cellStyle name="WYPEŁNIENIE 4 2 3 3 8" xfId="9437" xr:uid="{8C28EFBD-0819-4899-B7ED-37082BB92248}"/>
    <cellStyle name="WYPEŁNIENIE 4 2 3 4" xfId="5342" xr:uid="{DCCFB9B8-941B-49DA-A4C6-5341ABC337EE}"/>
    <cellStyle name="WYPEŁNIENIE 4 2 3 4 2" xfId="16375" xr:uid="{89D15D8E-8DFD-4F44-A14A-B94BB9235464}"/>
    <cellStyle name="WYPEŁNIENIE 4 2 3 4 3" xfId="22280" xr:uid="{FD001178-6E5A-46E4-9FB6-F0E3E39AD6BD}"/>
    <cellStyle name="WYPEŁNIENIE 4 2 3 4 4" xfId="27486" xr:uid="{F092C8EE-9882-450D-A0C8-FCA06A5AEFE9}"/>
    <cellStyle name="WYPEŁNIENIE 4 2 3 4 5" xfId="31472" xr:uid="{B7E1024E-F62B-4070-B9CD-CB6051E94244}"/>
    <cellStyle name="WYPEŁNIENIE 4 2 3 4 6" xfId="34790" xr:uid="{0A2A1391-2680-4DB9-8F84-2D47F29B1C05}"/>
    <cellStyle name="WYPEŁNIENIE 4 2 3 4 7" xfId="35717" xr:uid="{BDBC90A3-FE11-497A-8E7F-D23F5EC9BB44}"/>
    <cellStyle name="WYPEŁNIENIE 4 2 3 4 8" xfId="10191" xr:uid="{41CFCDFC-C6FB-48B2-A5CF-D1A26EABB9DD}"/>
    <cellStyle name="WYPEŁNIENIE 4 2 3 5" xfId="16372" xr:uid="{6BDB84B8-59F2-4F5B-8487-8D9B6C805666}"/>
    <cellStyle name="WYPEŁNIENIE 4 2 3 6" xfId="19769" xr:uid="{AC293D69-0FEA-4EAD-B604-D0F598820C0A}"/>
    <cellStyle name="WYPEŁNIENIE 4 2 3 7" xfId="28584" xr:uid="{F3B710BE-1C1C-418C-8AD6-C3BE00F5851D}"/>
    <cellStyle name="WYPEŁNIENIE 4 2 3 8" xfId="32023" xr:uid="{01DA9789-42C1-4124-88D0-4B47D61822D9}"/>
    <cellStyle name="WYPEŁNIENIE 4 2 3 9" xfId="28378" xr:uid="{D6D13DB0-E67F-4D79-87E5-23F58F231C06}"/>
    <cellStyle name="WYPEŁNIENIE 4 2 4" xfId="3330" xr:uid="{54827A89-3473-46E8-8C96-548DEECBC0C3}"/>
    <cellStyle name="WYPEŁNIENIE 4 2 4 2" xfId="16376" xr:uid="{F1356E45-38F1-468C-926F-202764BE0B62}"/>
    <cellStyle name="WYPEŁNIENIE 4 2 4 3" xfId="19136" xr:uid="{01E665ED-50A7-496D-A7B9-C34CE4E4D89C}"/>
    <cellStyle name="WYPEŁNIENIE 4 2 4 4" xfId="25484" xr:uid="{4D1E3936-39F1-481F-BE3B-D91F53B33F7F}"/>
    <cellStyle name="WYPEŁNIENIE 4 2 4 5" xfId="29493" xr:uid="{69B48F56-BAFF-47B4-A0D7-34F228E55518}"/>
    <cellStyle name="WYPEŁNIENIE 4 2 4 6" xfId="32912" xr:uid="{BBD75695-BA7E-4696-BC42-E175646ABBFD}"/>
    <cellStyle name="WYPEŁNIENIE 4 2 4 7" xfId="8199" xr:uid="{94676654-2631-4B23-A1EC-C0B8F97DAE54}"/>
    <cellStyle name="WYPEŁNIENIE 4 2 5" xfId="3245" xr:uid="{646A4CE9-A7ED-48F6-BB86-B8D41D96FD4C}"/>
    <cellStyle name="WYPEŁNIENIE 4 2 5 2" xfId="16377" xr:uid="{A2EC9B47-0C42-4B8E-A070-D8029478F2F0}"/>
    <cellStyle name="WYPEŁNIENIE 4 2 5 3" xfId="18818" xr:uid="{A77F18AB-F94D-4BC2-9541-D9312A604FC6}"/>
    <cellStyle name="WYPEŁNIENIE 4 2 5 4" xfId="25404" xr:uid="{5F507FEB-FF36-466B-B432-450F0DED4CB4}"/>
    <cellStyle name="WYPEŁNIENIE 4 2 5 5" xfId="29420" xr:uid="{79CD4D52-C7AD-452D-8DCE-27C0CEE622B7}"/>
    <cellStyle name="WYPEŁNIENIE 4 2 5 6" xfId="32832" xr:uid="{D2A71A33-5A95-4A2E-9441-8F9E0FB67683}"/>
    <cellStyle name="WYPEŁNIENIE 4 2 5 7" xfId="36561" xr:uid="{16FCB652-5E8D-413C-B5B6-F5526E9F567F}"/>
    <cellStyle name="WYPEŁNIENIE 4 2 5 8" xfId="8123" xr:uid="{AD079F0D-7EF8-42A6-9907-656CBAC5AD7A}"/>
    <cellStyle name="WYPEŁNIENIE 4 2 6" xfId="16359" xr:uid="{A7A11456-FA58-415D-BF4A-0348BABC317E}"/>
    <cellStyle name="WYPEŁNIENIE 4 3" xfId="1863" xr:uid="{9E22C2E2-FA9B-4CE4-9D8B-1AD505B5F2DC}"/>
    <cellStyle name="WYPEŁNIENIE 4 3 2" xfId="2170" xr:uid="{0D1F2AF8-26D5-4729-9F80-542A48D7FADC}"/>
    <cellStyle name="WYPEŁNIENIE 4 3 2 2" xfId="2706" xr:uid="{3E93AB28-2142-49FE-8528-0A6915F06F7B}"/>
    <cellStyle name="WYPEŁNIENIE 4 3 2 2 10" xfId="7607" xr:uid="{ECB0E7C0-B942-497A-9490-42764BC57D94}"/>
    <cellStyle name="WYPEŁNIENIE 4 3 2 2 2" xfId="4058" xr:uid="{6A64C7B2-0C80-4106-AC9F-E8A0D29E542B}"/>
    <cellStyle name="WYPEŁNIENIE 4 3 2 2 2 2" xfId="16381" xr:uid="{2B066417-DF74-48A4-A379-47D0701B6874}"/>
    <cellStyle name="WYPEŁNIENIE 4 3 2 2 2 3" xfId="18092" xr:uid="{17A36D8C-B249-4204-9672-67E091609138}"/>
    <cellStyle name="WYPEŁNIENIE 4 3 2 2 2 4" xfId="26209" xr:uid="{279408D2-EA39-42C0-9D92-EAE73E4489C0}"/>
    <cellStyle name="WYPEŁNIENIE 4 3 2 2 2 5" xfId="30215" xr:uid="{AFDE3D52-CA09-4234-8EC5-05C4E62DE810}"/>
    <cellStyle name="WYPEŁNIENIE 4 3 2 2 2 6" xfId="33612" xr:uid="{F3C3212C-0FDD-416E-8E51-8B3AF5DFE99E}"/>
    <cellStyle name="WYPEŁNIENIE 4 3 2 2 2 7" xfId="36477" xr:uid="{CBE430E9-DE11-49A7-8F9F-C9D0B07E1BF1}"/>
    <cellStyle name="WYPEŁNIENIE 4 3 2 2 2 8" xfId="8920" xr:uid="{A1B647F4-9466-4E17-AC27-54B6A6DA9732}"/>
    <cellStyle name="WYPEŁNIENIE 4 3 2 2 3" xfId="4909" xr:uid="{034F161D-C304-4F4A-8737-67C845E499FD}"/>
    <cellStyle name="WYPEŁNIENIE 4 3 2 2 3 2" xfId="16382" xr:uid="{B17841A3-8863-4D9A-AC0C-A588E12AA3B8}"/>
    <cellStyle name="WYPEŁNIENIE 4 3 2 2 3 3" xfId="21866" xr:uid="{4F2D649A-4AA6-4F33-8E98-4A06D379EB50}"/>
    <cellStyle name="WYPEŁNIENIE 4 3 2 2 3 4" xfId="27058" xr:uid="{815F6124-9609-4793-BCB5-D168729D2A66}"/>
    <cellStyle name="WYPEŁNIENIE 4 3 2 2 3 5" xfId="31061" xr:uid="{4D09A029-C554-472C-870D-7843D7F5055C}"/>
    <cellStyle name="WYPEŁNIENIE 4 3 2 2 3 6" xfId="34394" xr:uid="{89D8FB51-F48F-4764-A53F-2A2FB50DF2BB}"/>
    <cellStyle name="WYPEŁNIENIE 4 3 2 2 3 7" xfId="36129" xr:uid="{D6AE513B-5C50-472D-8704-AF462E8345B4}"/>
    <cellStyle name="WYPEŁNIENIE 4 3 2 2 3 8" xfId="9768" xr:uid="{3B09B6CE-8BAD-41B4-9F84-31385CE9F795}"/>
    <cellStyle name="WYPEŁNIENIE 4 3 2 2 4" xfId="5673" xr:uid="{F8B4D784-6A33-40D6-A871-C889D9C69735}"/>
    <cellStyle name="WYPEŁNIENIE 4 3 2 2 4 2" xfId="16383" xr:uid="{51DB8762-BB10-43F8-B7D9-1C72D407825E}"/>
    <cellStyle name="WYPEŁNIENIE 4 3 2 2 4 3" xfId="22613" xr:uid="{33FA2A79-A6A3-49FD-A4B8-A0A48EA17CC3}"/>
    <cellStyle name="WYPEŁNIENIE 4 3 2 2 4 4" xfId="27817" xr:uid="{4A928D42-54F0-4BBA-97C2-427101C36225}"/>
    <cellStyle name="WYPEŁNIENIE 4 3 2 2 4 5" xfId="31802" xr:uid="{2036F80D-F402-42A0-8445-4806E3D5B3F8}"/>
    <cellStyle name="WYPEŁNIENIE 4 3 2 2 4 6" xfId="35116" xr:uid="{5A79D737-31E7-4833-9597-E8726DC24F1A}"/>
    <cellStyle name="WYPEŁNIENIE 4 3 2 2 4 7" xfId="36012" xr:uid="{BADC37BA-CA25-468C-A70D-451927066C10}"/>
    <cellStyle name="WYPEŁNIENIE 4 3 2 2 4 8" xfId="10522" xr:uid="{E1B14BE3-547E-4E1E-8DAA-881725C98B06}"/>
    <cellStyle name="WYPEŁNIENIE 4 3 2 2 5" xfId="16380" xr:uid="{3F07112C-9831-4035-BF28-82D13B004C64}"/>
    <cellStyle name="WYPEŁNIENIE 4 3 2 2 6" xfId="19474" xr:uid="{C5BC471F-270E-4435-B0D2-31F098567E0F}"/>
    <cellStyle name="WYPEŁNIENIE 4 3 2 2 7" xfId="28916" xr:uid="{78A80AD1-9922-43C9-B527-68D65327F799}"/>
    <cellStyle name="WYPEŁNIENIE 4 3 2 2 8" xfId="32347" xr:uid="{B867FC8D-E7F7-411D-A0F7-36D810B94586}"/>
    <cellStyle name="WYPEŁNIENIE 4 3 2 2 9" xfId="23540" xr:uid="{8D967B5B-6229-468E-82D9-FDE2BF8DDA9A}"/>
    <cellStyle name="WYPEŁNIENIE 4 3 2 3" xfId="2868" xr:uid="{145FAA57-4A17-4C7A-B50A-A9F0FDDF4CD5}"/>
    <cellStyle name="WYPEŁNIENIE 4 3 2 3 2" xfId="4220" xr:uid="{B09DF0CA-5370-4B5C-A0D0-82BE79FEED2F}"/>
    <cellStyle name="WYPEŁNIENIE 4 3 2 3 2 2" xfId="16385" xr:uid="{6FB03E28-109A-49EF-956D-1F15B12EF411}"/>
    <cellStyle name="WYPEŁNIENIE 4 3 2 3 2 3" xfId="17929" xr:uid="{8642F06A-CF2A-47C2-BC42-B1EA4AEFD9A9}"/>
    <cellStyle name="WYPEŁNIENIE 4 3 2 3 2 4" xfId="26371" xr:uid="{9699CF5B-301C-4893-B214-560BEAB2B667}"/>
    <cellStyle name="WYPEŁNIENIE 4 3 2 3 2 5" xfId="30377" xr:uid="{AB33EAA2-3369-4FDF-902C-DF6A1030B401}"/>
    <cellStyle name="WYPEŁNIENIE 4 3 2 3 2 6" xfId="33773" xr:uid="{0017DC7D-2AB9-4C96-A5B8-070B26F8C5E3}"/>
    <cellStyle name="WYPEŁNIENIE 4 3 2 3 2 7" xfId="35670" xr:uid="{376E93F1-3D6A-4807-A291-C5919577FD7A}"/>
    <cellStyle name="WYPEŁNIENIE 4 3 2 3 2 8" xfId="9082" xr:uid="{D0EA8DA2-8771-4924-A31C-9BF267E63F08}"/>
    <cellStyle name="WYPEŁNIENIE 4 3 2 3 3" xfId="5071" xr:uid="{36133E92-D002-49C0-8EE2-8F5CFE56822C}"/>
    <cellStyle name="WYPEŁNIENIE 4 3 2 3 3 2" xfId="16386" xr:uid="{2880F523-DA14-4215-A32F-AFEEB2BDB57E}"/>
    <cellStyle name="WYPEŁNIENIE 4 3 2 3 3 3" xfId="22026" xr:uid="{38363C53-42C1-4DE1-BF40-A54C3B168BD8}"/>
    <cellStyle name="WYPEŁNIENIE 4 3 2 3 3 4" xfId="27220" xr:uid="{B581981B-F9C2-4D23-9757-4030F1213DFA}"/>
    <cellStyle name="WYPEŁNIENIE 4 3 2 3 3 5" xfId="31223" xr:uid="{ABC233A0-028D-4CB2-B77E-8E9A6DCFE3EF}"/>
    <cellStyle name="WYPEŁNIENIE 4 3 2 3 3 6" xfId="34531" xr:uid="{FE1E980D-A0DD-4647-9DF3-6F5F525C844F}"/>
    <cellStyle name="WYPEŁNIENIE 4 3 2 3 3 7" xfId="36439" xr:uid="{B89E1136-DB3F-4902-9963-7572F6A0DF0F}"/>
    <cellStyle name="WYPEŁNIENIE 4 3 2 3 3 8" xfId="9930" xr:uid="{DDB45D27-491E-4D5B-9C93-65231BA10975}"/>
    <cellStyle name="WYPEŁNIENIE 4 3 2 3 4" xfId="5835" xr:uid="{A21B30E8-0C8E-4F9F-8910-EDC31C3CBF03}"/>
    <cellStyle name="WYPEŁNIENIE 4 3 2 3 4 2" xfId="16387" xr:uid="{3BE14E50-BECD-4B27-84A2-349ACB20FB22}"/>
    <cellStyle name="WYPEŁNIENIE 4 3 2 3 4 3" xfId="22796" xr:uid="{FDE63E59-0081-4304-A0FF-A873F07B499A}"/>
    <cellStyle name="WYPEŁNIENIE 4 3 2 3 4 4" xfId="27979" xr:uid="{18035E73-528C-47AB-96B2-F7C87090B36C}"/>
    <cellStyle name="WYPEŁNIENIE 4 3 2 3 4 5" xfId="35276" xr:uid="{1D696657-AC44-4A7B-AA58-8367183870DF}"/>
    <cellStyle name="WYPEŁNIENIE 4 3 2 3 4 6" xfId="37087" xr:uid="{DAF6C969-E8A7-4F41-B4D1-40053E93F896}"/>
    <cellStyle name="WYPEŁNIENIE 4 3 2 3 4 7" xfId="10684" xr:uid="{30F85769-85CA-4194-A9AD-8417C2579873}"/>
    <cellStyle name="WYPEŁNIENIE 4 3 2 3 5" xfId="16384" xr:uid="{29394386-62C8-4B94-89EE-A04DA8AB3F69}"/>
    <cellStyle name="WYPEŁNIENIE 4 3 2 3 6" xfId="19320" xr:uid="{571F1E80-B4ED-4F11-94F7-EC2D08D10385}"/>
    <cellStyle name="WYPEŁNIENIE 4 3 2 3 7" xfId="25041" xr:uid="{3E86C86C-6698-401F-9096-4D0A84D43DF9}"/>
    <cellStyle name="WYPEŁNIENIE 4 3 2 3 8" xfId="32481" xr:uid="{DFFE31A5-D9C2-4220-92DB-09F3CF9FD1B7}"/>
    <cellStyle name="WYPEŁNIENIE 4 3 2 3 9" xfId="7769" xr:uid="{AE0614E6-D882-4C7D-A206-346029BB234E}"/>
    <cellStyle name="WYPEŁNIENIE 4 3 2 4" xfId="3554" xr:uid="{1C96C79B-5D50-4E54-BBE8-20D4F6999008}"/>
    <cellStyle name="WYPEŁNIENIE 4 3 2 4 2" xfId="16388" xr:uid="{852EFAC9-3165-4216-9DA1-144AA0D7E3DC}"/>
    <cellStyle name="WYPEŁNIENIE 4 3 2 4 3" xfId="18587" xr:uid="{D777075E-5D04-4102-8F06-E30052489635}"/>
    <cellStyle name="WYPEŁNIENIE 4 3 2 4 4" xfId="25706" xr:uid="{5CD39144-DD1D-478E-833A-815AB839349D}"/>
    <cellStyle name="WYPEŁNIENIE 4 3 2 4 5" xfId="29712" xr:uid="{D9065F53-EB26-4E24-AA74-42A749BE76F6}"/>
    <cellStyle name="WYPEŁNIENIE 4 3 2 4 6" xfId="33126" xr:uid="{DEF16F29-42C0-4C46-B281-705C193AF369}"/>
    <cellStyle name="WYPEŁNIENIE 4 3 2 4 7" xfId="28372" xr:uid="{54928DDA-5749-4644-AB5C-520B0EA563D5}"/>
    <cellStyle name="WYPEŁNIENIE 4 3 2 4 8" xfId="8417" xr:uid="{CC701F3E-A9BA-4947-A857-773C0370F4FF}"/>
    <cellStyle name="WYPEŁNIENIE 4 3 2 5" xfId="4396" xr:uid="{AF5A9C1E-8D61-464C-9325-1B233970986E}"/>
    <cellStyle name="WYPEŁNIENIE 4 3 2 5 2" xfId="16389" xr:uid="{D24ECF6B-3A2B-4D1E-BE60-7F8B8B403FFC}"/>
    <cellStyle name="WYPEŁNIENIE 4 3 2 5 3" xfId="21356" xr:uid="{F1D654A6-F59A-4224-9B2C-2A68D280DEF7}"/>
    <cellStyle name="WYPEŁNIENIE 4 3 2 5 4" xfId="26547" xr:uid="{2EEA4C42-E017-40A5-A11A-D4F7DBD19C62}"/>
    <cellStyle name="WYPEŁNIENIE 4 3 2 5 5" xfId="30553" xr:uid="{A7A4F433-7143-47F0-9955-3686C0ACB0F9}"/>
    <cellStyle name="WYPEŁNIENIE 4 3 2 5 6" xfId="33913" xr:uid="{C60DE127-AAFF-43FC-B4D0-6FBBF38BF34A}"/>
    <cellStyle name="WYPEŁNIENIE 4 3 2 5 7" xfId="28178" xr:uid="{DF5323D6-A443-4941-86ED-0BEE0EE4FF6D}"/>
    <cellStyle name="WYPEŁNIENIE 4 3 2 5 8" xfId="9258" xr:uid="{9D356931-EE6F-442D-9164-3C38C8DCAEFC}"/>
    <cellStyle name="WYPEŁNIENIE 4 3 2 6" xfId="5190" xr:uid="{50A49978-AFC0-4B75-8B1B-69EB55D10695}"/>
    <cellStyle name="WYPEŁNIENIE 4 3 2 6 2" xfId="16390" xr:uid="{53233625-021B-4D53-9133-2B6851DAFEA9}"/>
    <cellStyle name="WYPEŁNIENIE 4 3 2 6 3" xfId="22137" xr:uid="{CFC8A506-F5BF-435E-898C-408350538DDE}"/>
    <cellStyle name="WYPEŁNIENIE 4 3 2 6 4" xfId="27337" xr:uid="{6A37F988-3830-4CFD-A081-530501D94158}"/>
    <cellStyle name="WYPEŁNIENIE 4 3 2 6 5" xfId="31326" xr:uid="{925E868B-DF3A-42DB-A3AF-CF0C89752D3E}"/>
    <cellStyle name="WYPEŁNIENIE 4 3 2 6 6" xfId="34647" xr:uid="{FADFE6BF-2FFB-45F8-95DA-19D751273FA3}"/>
    <cellStyle name="WYPEŁNIENIE 4 3 2 6 7" xfId="36304" xr:uid="{4237DB0D-4C4A-4626-8307-E73205659EAA}"/>
    <cellStyle name="WYPEŁNIENIE 4 3 2 6 8" xfId="10046" xr:uid="{BDB07A38-A5C9-410F-A318-D338406E4F11}"/>
    <cellStyle name="WYPEŁNIENIE 4 3 2 7" xfId="16379" xr:uid="{5C68E68D-536D-49BA-8E4F-9E7F7AEC443B}"/>
    <cellStyle name="WYPEŁNIENIE 4 3 2 8" xfId="23471" xr:uid="{043D7351-189A-4ABA-9380-70FB223F92C3}"/>
    <cellStyle name="WYPEŁNIENIE 4 3 3" xfId="2708" xr:uid="{17A30444-FF79-4951-B7D0-4DA2A1620BB9}"/>
    <cellStyle name="WYPEŁNIENIE 4 3 3 10" xfId="7609" xr:uid="{5079A477-EB22-42EC-832E-6B4245DA9917}"/>
    <cellStyle name="WYPEŁNIENIE 4 3 3 2" xfId="4060" xr:uid="{CFC53B4C-B5EF-44FE-9AD4-8114334B07C8}"/>
    <cellStyle name="WYPEŁNIENIE 4 3 3 2 2" xfId="16392" xr:uid="{4C56D805-8618-4EBB-8455-2F79C0C261C1}"/>
    <cellStyle name="WYPEŁNIENIE 4 3 3 2 3" xfId="18090" xr:uid="{7146F16B-CA0A-4E21-95D5-182AD0D06919}"/>
    <cellStyle name="WYPEŁNIENIE 4 3 3 2 4" xfId="26211" xr:uid="{3EED57F0-895B-4BC4-9BDE-55E720EE32A4}"/>
    <cellStyle name="WYPEŁNIENIE 4 3 3 2 5" xfId="30217" xr:uid="{2EB261C9-0FE0-494E-897E-F297EB7C33E7}"/>
    <cellStyle name="WYPEŁNIENIE 4 3 3 2 6" xfId="33614" xr:uid="{45D63BD5-CF80-4482-8F77-9393CFFEE5E4}"/>
    <cellStyle name="WYPEŁNIENIE 4 3 3 2 7" xfId="24871" xr:uid="{5306D2AC-2044-40D8-9498-9C0550CB1526}"/>
    <cellStyle name="WYPEŁNIENIE 4 3 3 2 8" xfId="8922" xr:uid="{E5558D4F-2A73-4016-BDD5-2BC65BE619EB}"/>
    <cellStyle name="WYPEŁNIENIE 4 3 3 3" xfId="4911" xr:uid="{942251E1-292B-44ED-B55E-3707C0128B07}"/>
    <cellStyle name="WYPEŁNIENIE 4 3 3 3 2" xfId="16393" xr:uid="{1C820FC9-F375-429E-A390-E928D1569B3E}"/>
    <cellStyle name="WYPEŁNIENIE 4 3 3 3 3" xfId="21868" xr:uid="{17E9E587-7127-4051-9A34-596AD9E00F05}"/>
    <cellStyle name="WYPEŁNIENIE 4 3 3 3 4" xfId="27060" xr:uid="{1B1487DD-DD1B-4685-8194-D1DD64AAA0DE}"/>
    <cellStyle name="WYPEŁNIENIE 4 3 3 3 5" xfId="31063" xr:uid="{2EAB54D1-27C4-4D3E-98B3-75D620C4EEB2}"/>
    <cellStyle name="WYPEŁNIENIE 4 3 3 3 6" xfId="36935" xr:uid="{4247A6CF-9720-40AB-805E-40B956651E7D}"/>
    <cellStyle name="WYPEŁNIENIE 4 3 3 3 7" xfId="9770" xr:uid="{FD5AC4B1-B1A2-4D93-A8E3-86E3FF3FBDC1}"/>
    <cellStyle name="WYPEŁNIENIE 4 3 3 4" xfId="5675" xr:uid="{D387FAF8-FEC2-4244-8AD0-77A677D7B0D6}"/>
    <cellStyle name="WYPEŁNIENIE 4 3 3 4 2" xfId="16394" xr:uid="{A1AF0EF4-6BEA-444B-80B8-FBDF09E96716}"/>
    <cellStyle name="WYPEŁNIENIE 4 3 3 4 3" xfId="22615" xr:uid="{2BEEDACC-8DFB-4E73-AE19-45CD890D1D84}"/>
    <cellStyle name="WYPEŁNIENIE 4 3 3 4 4" xfId="27819" xr:uid="{3EA29D01-F6BD-4984-B71A-E1A3756A95C4}"/>
    <cellStyle name="WYPEŁNIENIE 4 3 3 4 5" xfId="31804" xr:uid="{E651FB02-FEF9-4603-9CB3-0836D2038434}"/>
    <cellStyle name="WYPEŁNIENIE 4 3 3 4 6" xfId="35118" xr:uid="{5EABBB45-F26A-49B5-836F-E250618E9CF1}"/>
    <cellStyle name="WYPEŁNIENIE 4 3 3 4 7" xfId="23588" xr:uid="{568506E4-4F5B-4A99-A7CD-6DBF29BE18F2}"/>
    <cellStyle name="WYPEŁNIENIE 4 3 3 4 8" xfId="10524" xr:uid="{8FDCD0FD-1C7F-48CA-94A3-B28547A8C385}"/>
    <cellStyle name="WYPEŁNIENIE 4 3 3 5" xfId="16391" xr:uid="{0502D474-5BE0-4F95-8C30-81158845760E}"/>
    <cellStyle name="WYPEŁNIENIE 4 3 3 6" xfId="19472" xr:uid="{5D37816E-043F-411F-9AE5-D41F0FFDE2A8}"/>
    <cellStyle name="WYPEŁNIENIE 4 3 3 7" xfId="24883" xr:uid="{8FD5BFB5-978C-4ED5-9402-EB8E81A55C42}"/>
    <cellStyle name="WYPEŁNIENIE 4 3 3 8" xfId="28918" xr:uid="{27B8966F-2627-4213-98AB-F0150CC7C1CA}"/>
    <cellStyle name="WYPEŁNIENIE 4 3 3 9" xfId="28388" xr:uid="{F9742060-02FF-4CF9-9DF9-137A106CCF4E}"/>
    <cellStyle name="WYPEŁNIENIE 4 3 4" xfId="2948" xr:uid="{64A777C1-5004-4820-8BE7-6F83D98991C4}"/>
    <cellStyle name="WYPEŁNIENIE 4 3 4 2" xfId="16395" xr:uid="{C3E4AF0E-424C-4857-85E7-E8D92FAAE2BA}"/>
    <cellStyle name="WYPEŁNIENIE 4 3 4 3" xfId="19098" xr:uid="{0F90B246-D910-4DBC-A899-3C9547642A85}"/>
    <cellStyle name="WYPEŁNIENIE 4 3 4 4" xfId="25114" xr:uid="{13EC7B25-B909-4B87-AF77-50ED1BC21474}"/>
    <cellStyle name="WYPEŁNIENIE 4 3 4 5" xfId="29143" xr:uid="{99E1B66B-41CD-40D6-AC45-ED58F3C92F19}"/>
    <cellStyle name="WYPEŁNIENIE 4 3 4 6" xfId="32552" xr:uid="{B449E7AE-6085-4D48-9E7F-AC8C55BAAEBC}"/>
    <cellStyle name="WYPEŁNIENIE 4 3 4 7" xfId="24865" xr:uid="{5CB1CA55-3E45-4CB0-90C5-7ADEF3D08FAF}"/>
    <cellStyle name="WYPEŁNIENIE 4 3 4 8" xfId="7843" xr:uid="{AA91801C-BC82-4825-9518-A4B9B5879B5A}"/>
    <cellStyle name="WYPEŁNIENIE 4 3 5" xfId="16378" xr:uid="{1CF72BD3-8D9E-40E3-8B6E-87FE0EBAAF8B}"/>
    <cellStyle name="WYPEŁNIENIE 4 4" xfId="1899" xr:uid="{96CBA031-40C3-40F7-A4D8-897A29CFE61B}"/>
    <cellStyle name="WYPEŁNIENIE 4 4 2" xfId="2512" xr:uid="{C18A7A0E-FD4C-434E-AE5F-E66B6B1DFF8D}"/>
    <cellStyle name="WYPEŁNIENIE 4 4 2 10" xfId="7413" xr:uid="{FF97C328-94DC-49CD-91DF-DBE7C954AD2C}"/>
    <cellStyle name="WYPEŁNIENIE 4 4 2 2" xfId="3864" xr:uid="{75F8F330-7D70-4548-B674-65407D98C013}"/>
    <cellStyle name="WYPEŁNIENIE 4 4 2 2 2" xfId="16398" xr:uid="{757056CD-3F28-4E69-9978-A5DA4E8C0BC5}"/>
    <cellStyle name="WYPEŁNIENIE 4 4 2 2 3" xfId="18286" xr:uid="{A905B7B5-5790-4F66-AFE6-5BF4DDABA380}"/>
    <cellStyle name="WYPEŁNIENIE 4 4 2 2 4" xfId="26015" xr:uid="{25E3C001-D7CA-47AA-ACD3-328294413D7C}"/>
    <cellStyle name="WYPEŁNIENIE 4 4 2 2 5" xfId="30021" xr:uid="{4100CE5B-3A16-4310-80B2-75F475E8FCC3}"/>
    <cellStyle name="WYPEŁNIENIE 4 4 2 2 6" xfId="33421" xr:uid="{0DDFA59F-6C43-4A7A-865B-085EDB025754}"/>
    <cellStyle name="WYPEŁNIENIE 4 4 2 2 7" xfId="23286" xr:uid="{8D9E9464-D804-49DD-BD95-3CD2E30AE808}"/>
    <cellStyle name="WYPEŁNIENIE 4 4 2 2 8" xfId="8726" xr:uid="{D27676CB-C09D-45C9-AF25-2D61A9BEEC9E}"/>
    <cellStyle name="WYPEŁNIENIE 4 4 2 3" xfId="4715" xr:uid="{5B726AB8-AE9C-48BC-A0C1-42B67F0FB0C9}"/>
    <cellStyle name="WYPEŁNIENIE 4 4 2 3 2" xfId="16399" xr:uid="{3D421468-1764-4138-A886-32CF7B368935}"/>
    <cellStyle name="WYPEŁNIENIE 4 4 2 3 3" xfId="21672" xr:uid="{05368D97-96EB-4221-8897-C2F1AF1A8E11}"/>
    <cellStyle name="WYPEŁNIENIE 4 4 2 3 4" xfId="26864" xr:uid="{93F3F993-26B9-4F44-8F38-9FAA5F91A355}"/>
    <cellStyle name="WYPEŁNIENIE 4 4 2 3 5" xfId="30867" xr:uid="{AC9CC232-E4AD-4C0B-AE47-26C145E8275B}"/>
    <cellStyle name="WYPEŁNIENIE 4 4 2 3 6" xfId="34206" xr:uid="{70F695EF-902B-45BA-B0ED-2A258ABE326F}"/>
    <cellStyle name="WYPEŁNIENIE 4 4 2 3 7" xfId="36228" xr:uid="{B4B6EE5A-5E99-4F55-A7FE-E76CFB2A5294}"/>
    <cellStyle name="WYPEŁNIENIE 4 4 2 3 8" xfId="9574" xr:uid="{8E1591AA-B754-406C-A733-4301E62D10B9}"/>
    <cellStyle name="WYPEŁNIENIE 4 4 2 4" xfId="5479" xr:uid="{9C7B5847-99EF-4F83-B7EF-541822F17785}"/>
    <cellStyle name="WYPEŁNIENIE 4 4 2 4 2" xfId="16400" xr:uid="{8F3AC835-2DFF-4459-9528-931EE97F2EF9}"/>
    <cellStyle name="WYPEŁNIENIE 4 4 2 4 3" xfId="22493" xr:uid="{19F813DA-AE01-4575-AE47-9B0971065198}"/>
    <cellStyle name="WYPEŁNIENIE 4 4 2 4 4" xfId="27623" xr:uid="{973C86C0-8903-477D-8746-3E55CC78C51A}"/>
    <cellStyle name="WYPEŁNIENIE 4 4 2 4 5" xfId="31609" xr:uid="{8D659A9C-1510-4412-95CB-D6A9E94DC7DD}"/>
    <cellStyle name="WYPEŁNIENIE 4 4 2 4 6" xfId="34926" xr:uid="{372FB917-CDA7-4B1A-81E6-2847B0DEC2CC}"/>
    <cellStyle name="WYPEŁNIENIE 4 4 2 4 7" xfId="35868" xr:uid="{9C44524D-544B-42E3-896C-7E9AD1D7DFD3}"/>
    <cellStyle name="WYPEŁNIENIE 4 4 2 4 8" xfId="10328" xr:uid="{B1196B74-E29B-477B-AC5D-E93C8F716EDC}"/>
    <cellStyle name="WYPEŁNIENIE 4 4 2 5" xfId="16397" xr:uid="{0AFD70A6-B08C-40D6-8009-23FE2609E948}"/>
    <cellStyle name="WYPEŁNIENIE 4 4 2 6" xfId="19668" xr:uid="{CEC15FC8-E096-4A6F-B463-4064ABE262AA}"/>
    <cellStyle name="WYPEŁNIENIE 4 4 2 7" xfId="28722" xr:uid="{56635F46-8C6D-4C9C-A7EE-F6016BAD46BE}"/>
    <cellStyle name="WYPEŁNIENIE 4 4 2 8" xfId="32158" xr:uid="{725C93AB-E908-4CC0-8E49-5412535FF9B9}"/>
    <cellStyle name="WYPEŁNIENIE 4 4 2 9" xfId="33410" xr:uid="{5E9B8518-B3D8-4303-A4B2-B3BFD4BDD5AE}"/>
    <cellStyle name="WYPEŁNIENIE 4 4 3" xfId="2337" xr:uid="{D8696C9B-5607-4EE7-8BF8-65DA4A0C62B2}"/>
    <cellStyle name="WYPEŁNIENIE 4 4 3 2" xfId="3693" xr:uid="{B3678F10-C0E9-4DE5-B7EC-204B165EDA1F}"/>
    <cellStyle name="WYPEŁNIENIE 4 4 3 2 2" xfId="16402" xr:uid="{53420668-F5B7-437E-A326-73863CE9C9EA}"/>
    <cellStyle name="WYPEŁNIENIE 4 4 3 2 3" xfId="18449" xr:uid="{1F72F1CA-48ED-4775-A2F0-CCBF7C97C2D3}"/>
    <cellStyle name="WYPEŁNIENIE 4 4 3 2 4" xfId="25844" xr:uid="{349007E1-CDF5-49E2-AF5C-0B2569311012}"/>
    <cellStyle name="WYPEŁNIENIE 4 4 3 2 5" xfId="29850" xr:uid="{D2A5377B-BBA2-4A80-9241-16893DA3A451}"/>
    <cellStyle name="WYPEŁNIENIE 4 4 3 2 6" xfId="33256" xr:uid="{F850FA45-B074-4536-B21F-6D983F76A355}"/>
    <cellStyle name="WYPEŁNIENIE 4 4 3 2 7" xfId="36705" xr:uid="{650805B7-D344-4375-B7D4-621A184FAD02}"/>
    <cellStyle name="WYPEŁNIENIE 4 4 3 2 8" xfId="8555" xr:uid="{4906A87F-5ACC-4A7E-A219-AF6220ECC3C6}"/>
    <cellStyle name="WYPEŁNIENIE 4 4 3 3" xfId="4545" xr:uid="{5D6B073F-3242-4AB0-8343-EECCC468F61E}"/>
    <cellStyle name="WYPEŁNIENIE 4 4 3 3 2" xfId="16403" xr:uid="{993AD5B7-7C4A-4008-961B-AAF431EE4DFE}"/>
    <cellStyle name="WYPEŁNIENIE 4 4 3 3 3" xfId="21502" xr:uid="{1E62E2C5-A284-40C9-B9DD-7B78FD288B78}"/>
    <cellStyle name="WYPEŁNIENIE 4 4 3 3 4" xfId="26694" xr:uid="{425CE2B1-1EFF-46A0-B2B5-654CA5AB95DC}"/>
    <cellStyle name="WYPEŁNIENIE 4 4 3 3 5" xfId="30697" xr:uid="{93733A01-7D50-4FF7-8E5B-25A561A1C6D6}"/>
    <cellStyle name="WYPEŁNIENIE 4 4 3 3 6" xfId="34046" xr:uid="{8FFE8985-95AB-4ACC-956F-007D53CBBF17}"/>
    <cellStyle name="WYPEŁNIENIE 4 4 3 3 7" xfId="37037" xr:uid="{B5B594D4-2B9C-401B-B6D8-EE0CC30B817E}"/>
    <cellStyle name="WYPEŁNIENIE 4 4 3 3 8" xfId="9404" xr:uid="{BF10B3E0-7545-437A-AA15-A745DD73E92C}"/>
    <cellStyle name="WYPEŁNIENIE 4 4 3 4" xfId="5309" xr:uid="{B22264C1-59DF-4DFD-A0C5-31BB88913F1F}"/>
    <cellStyle name="WYPEŁNIENIE 4 4 3 4 2" xfId="16404" xr:uid="{83C09445-1744-459A-8B8F-611F48A857C5}"/>
    <cellStyle name="WYPEŁNIENIE 4 4 3 4 3" xfId="22247" xr:uid="{36CC13E1-F056-488D-8E5A-A194793BD770}"/>
    <cellStyle name="WYPEŁNIENIE 4 4 3 4 4" xfId="27453" xr:uid="{AD222588-8222-4C9D-A75B-F0A38C419A3D}"/>
    <cellStyle name="WYPEŁNIENIE 4 4 3 4 5" xfId="34761" xr:uid="{E0B3232A-5FAB-45B7-8207-F92FCEDCF86C}"/>
    <cellStyle name="WYPEŁNIENIE 4 4 3 4 6" xfId="35863" xr:uid="{71A291B8-9BD6-48D5-A81E-FEC4EE7A2E56}"/>
    <cellStyle name="WYPEŁNIENIE 4 4 3 4 7" xfId="10158" xr:uid="{5136BA39-F3A2-4D73-A79B-EA0B3880A854}"/>
    <cellStyle name="WYPEŁNIENIE 4 4 3 5" xfId="16401" xr:uid="{D8077D7A-1DDD-40FA-A665-5F94FC48608A}"/>
    <cellStyle name="WYPEŁNIENIE 4 4 3 6" xfId="19802" xr:uid="{2133D33C-E60B-4273-8B11-CF7D2A4D73E6}"/>
    <cellStyle name="WYPEŁNIENIE 4 4 3 7" xfId="24663" xr:uid="{0947D9E4-84B3-49DF-BF7B-D15E26550B4F}"/>
    <cellStyle name="WYPEŁNIENIE 4 4 3 8" xfId="31994" xr:uid="{B94D79B5-03CC-4834-9C19-C46033281F06}"/>
    <cellStyle name="WYPEŁNIENIE 4 4 3 9" xfId="7243" xr:uid="{ECEB98AF-F86B-4DC3-BDB2-FD0D64C79B44}"/>
    <cellStyle name="WYPEŁNIENIE 4 4 4" xfId="3347" xr:uid="{8D450329-703F-4C5E-9EEC-64899229981B}"/>
    <cellStyle name="WYPEŁNIENIE 4 4 4 2" xfId="16405" xr:uid="{DA338E18-B595-46A7-BECE-93F12ED7BF26}"/>
    <cellStyle name="WYPEŁNIENIE 4 4 4 3" xfId="19129" xr:uid="{5B63962D-D845-481F-865F-77860498233B}"/>
    <cellStyle name="WYPEŁNIENIE 4 4 4 4" xfId="25499" xr:uid="{BF652C47-B475-49CE-8F05-503B27779D83}"/>
    <cellStyle name="WYPEŁNIENIE 4 4 4 5" xfId="29508" xr:uid="{4301C4FC-2B96-4BFF-A0F5-BFE71D33EDA8}"/>
    <cellStyle name="WYPEŁNIENIE 4 4 4 6" xfId="32925" xr:uid="{6491C86C-DB04-447E-898C-E966A9E2B92A}"/>
    <cellStyle name="WYPEŁNIENIE 4 4 4 7" xfId="36656" xr:uid="{AAA5AEF7-B417-4583-80E2-49B366F9A040}"/>
    <cellStyle name="WYPEŁNIENIE 4 4 4 8" xfId="8212" xr:uid="{DAB9049C-71BF-4AF7-BF5F-76D85983D6B0}"/>
    <cellStyle name="WYPEŁNIENIE 4 4 5" xfId="3061" xr:uid="{D4E55F30-E4B7-4301-BA26-99E924CFCFC6}"/>
    <cellStyle name="WYPEŁNIENIE 4 4 5 2" xfId="16406" xr:uid="{92AB1161-6C58-40F9-9945-46876DE9A5EF}"/>
    <cellStyle name="WYPEŁNIENIE 4 4 5 3" xfId="18985" xr:uid="{305ED5FE-F4B1-4A38-98E8-7C22923C48AA}"/>
    <cellStyle name="WYPEŁNIENIE 4 4 5 4" xfId="25227" xr:uid="{5B2B77D8-51E4-4EDB-AE47-129384E54078}"/>
    <cellStyle name="WYPEŁNIENIE 4 4 5 5" xfId="29253" xr:uid="{C7151698-B95A-4F33-BB86-6C5EE2BB15F3}"/>
    <cellStyle name="WYPEŁNIENIE 4 4 5 6" xfId="32664" xr:uid="{BB507D4B-0B0A-4D0E-B226-AC405E79E40B}"/>
    <cellStyle name="WYPEŁNIENIE 4 4 5 7" xfId="36176" xr:uid="{AD92D6EA-3179-4EA0-BBE1-86B307A055B9}"/>
    <cellStyle name="WYPEŁNIENIE 4 4 5 8" xfId="7956" xr:uid="{5A2D68C6-6914-4FD0-9916-4C7F08D04670}"/>
    <cellStyle name="WYPEŁNIENIE 4 4 6" xfId="4442" xr:uid="{8897DA11-20E2-453A-953A-0D4D1D6C8381}"/>
    <cellStyle name="WYPEŁNIENIE 4 4 6 2" xfId="16407" xr:uid="{B43A8B31-3EF1-4946-A5E3-14DBA3262621}"/>
    <cellStyle name="WYPEŁNIENIE 4 4 6 3" xfId="21400" xr:uid="{77BA9415-DA78-4E29-8659-3FB91D92AD0B}"/>
    <cellStyle name="WYPEŁNIENIE 4 4 6 4" xfId="26592" xr:uid="{F4D8AE34-4D7B-4E73-BF0A-9333E29FBE49}"/>
    <cellStyle name="WYPEŁNIENIE 4 4 6 5" xfId="30597" xr:uid="{0B6D5559-DB2C-4DBA-88D8-E46F0D16C99F}"/>
    <cellStyle name="WYPEŁNIENIE 4 4 6 6" xfId="33958" xr:uid="{0BC86FD0-CE5C-4944-BF4D-7E7B65A0EBE6}"/>
    <cellStyle name="WYPEŁNIENIE 4 4 6 7" xfId="24751" xr:uid="{E1D3E4B9-E296-4C05-AC6C-75249FFC0E18}"/>
    <cellStyle name="WYPEŁNIENIE 4 4 6 8" xfId="9302" xr:uid="{64740C46-C0FC-4757-B1F5-BC312976BB4C}"/>
    <cellStyle name="WYPEŁNIENIE 4 4 7" xfId="16396" xr:uid="{D97A0537-9EB9-4C11-A9CE-DCDA3B813080}"/>
    <cellStyle name="WYPEŁNIENIE 4 4 8" xfId="24437" xr:uid="{0EE22895-EB17-4F61-BE17-706B53F2FD9C}"/>
    <cellStyle name="WYPEŁNIENIE 4 5" xfId="2485" xr:uid="{24F7038B-9C43-484F-AEE9-18025D7F9FB2}"/>
    <cellStyle name="WYPEŁNIENIE 4 5 10" xfId="7386" xr:uid="{CA5C59F2-C7D2-4DF9-A91D-281E54CF56EF}"/>
    <cellStyle name="WYPEŁNIENIE 4 5 2" xfId="3837" xr:uid="{48246848-7274-4855-9E3B-6B563CE63A1A}"/>
    <cellStyle name="WYPEŁNIENIE 4 5 2 2" xfId="16409" xr:uid="{D8989D19-F66A-4D73-92BC-73FD5334BA3E}"/>
    <cellStyle name="WYPEŁNIENIE 4 5 2 3" xfId="18313" xr:uid="{26C7A39D-3C09-4D7D-8B9A-35EF53566A00}"/>
    <cellStyle name="WYPEŁNIENIE 4 5 2 4" xfId="25988" xr:uid="{87F93B61-EE85-43D4-B562-BE9740E85CD1}"/>
    <cellStyle name="WYPEŁNIENIE 4 5 2 5" xfId="29994" xr:uid="{38EFE7F5-C505-497E-98EA-2AD614B70FB2}"/>
    <cellStyle name="WYPEŁNIENIE 4 5 2 6" xfId="33394" xr:uid="{E2146777-107B-41A7-94DD-A533CD41FF9B}"/>
    <cellStyle name="WYPEŁNIENIE 4 5 2 7" xfId="36653" xr:uid="{844E1466-57BB-4B93-813E-55C759EF0EF3}"/>
    <cellStyle name="WYPEŁNIENIE 4 5 2 8" xfId="8699" xr:uid="{F883622C-4B34-487C-8036-FF86279B5072}"/>
    <cellStyle name="WYPEŁNIENIE 4 5 3" xfId="4688" xr:uid="{FF8E1B68-B78F-4B95-80CD-83D6C2C8E6B6}"/>
    <cellStyle name="WYPEŁNIENIE 4 5 3 2" xfId="16410" xr:uid="{7A05BB43-9994-4FDE-92C8-9E300F604FAE}"/>
    <cellStyle name="WYPEŁNIENIE 4 5 3 3" xfId="21645" xr:uid="{BC4B73E5-F1A2-4BD1-B786-192F13C21204}"/>
    <cellStyle name="WYPEŁNIENIE 4 5 3 4" xfId="26837" xr:uid="{589A6ACB-BC6A-4408-A854-C21DA004A6C9}"/>
    <cellStyle name="WYPEŁNIENIE 4 5 3 5" xfId="30840" xr:uid="{7ACEE0A5-A4E5-4FE4-84B5-62405673A04F}"/>
    <cellStyle name="WYPEŁNIENIE 4 5 3 6" xfId="25279" xr:uid="{69FFC10E-AD9B-4F03-BC19-C1CC883B3B94}"/>
    <cellStyle name="WYPEŁNIENIE 4 5 3 7" xfId="9547" xr:uid="{42A73147-9588-466E-A1E0-B82507811604}"/>
    <cellStyle name="WYPEŁNIENIE 4 5 4" xfId="5452" xr:uid="{9E723ED7-4BF9-4A0F-9B30-B72AAA96E6BB}"/>
    <cellStyle name="WYPEŁNIENIE 4 5 4 2" xfId="16411" xr:uid="{5E349271-53DE-4259-9772-E82AD1D10266}"/>
    <cellStyle name="WYPEŁNIENIE 4 5 4 3" xfId="22466" xr:uid="{D65797CE-973E-4CC2-B295-AA3F1C15D4E3}"/>
    <cellStyle name="WYPEŁNIENIE 4 5 4 4" xfId="27596" xr:uid="{C0AEF212-DBB9-441E-BDAE-A8B392B83657}"/>
    <cellStyle name="WYPEŁNIENIE 4 5 4 5" xfId="31582" xr:uid="{BC5BBF02-34EA-43EB-BF19-BEE6D45D235A}"/>
    <cellStyle name="WYPEŁNIENIE 4 5 4 6" xfId="34899" xr:uid="{ACDE1F5B-8F9C-4D77-B3BC-926816FEDFC6}"/>
    <cellStyle name="WYPEŁNIENIE 4 5 4 7" xfId="36872" xr:uid="{31CE9A2D-0A7C-466D-924C-85F15DED8F2D}"/>
    <cellStyle name="WYPEŁNIENIE 4 5 4 8" xfId="10301" xr:uid="{A44A3192-D3EB-4D8A-ABC0-DAD65D5F248A}"/>
    <cellStyle name="WYPEŁNIENIE 4 5 5" xfId="16408" xr:uid="{3E0DEE27-6565-4E05-A31B-09AC506FBA93}"/>
    <cellStyle name="WYPEŁNIENIE 4 5 6" xfId="19695" xr:uid="{72BAFF14-3FC1-4261-ADEC-BBB613263C8A}"/>
    <cellStyle name="WYPEŁNIENIE 4 5 7" xfId="24757" xr:uid="{D88524BC-2E33-4032-AB04-97E271058BCD}"/>
    <cellStyle name="WYPEŁNIENIE 4 5 8" xfId="28695" xr:uid="{781FFA6E-5061-4AA0-9DCE-DFD716DA9FBB}"/>
    <cellStyle name="WYPEŁNIENIE 4 5 9" xfId="22864" xr:uid="{C559E72C-F82E-49B0-9A64-651AB51F1078}"/>
    <cellStyle name="WYPEŁNIENIE 4 6" xfId="2902" xr:uid="{74B672BC-5DA5-43E0-9DCF-3560BD8B7018}"/>
    <cellStyle name="WYPEŁNIENIE 4 6 2" xfId="16412" xr:uid="{A7AD0AA3-A264-4D37-A622-3AF6C9005D23}"/>
    <cellStyle name="WYPEŁNIENIE 4 6 3" xfId="19169" xr:uid="{52DAFED5-11C4-4DF4-884E-A1DBE9AD1558}"/>
    <cellStyle name="WYPEŁNIENIE 4 6 4" xfId="25070" xr:uid="{990FBFF3-4217-4803-A954-3FAD3C4C4E7C}"/>
    <cellStyle name="WYPEŁNIENIE 4 6 5" xfId="29103" xr:uid="{8892D825-9BC4-4E28-BA8F-D67ECE5039D1}"/>
    <cellStyle name="WYPEŁNIENIE 4 6 6" xfId="32509" xr:uid="{8C97B7DE-5584-479C-B9EE-34A00757B548}"/>
    <cellStyle name="WYPEŁNIENIE 4 6 7" xfId="28067" xr:uid="{F6A5313F-DA93-42B3-AD7E-FCF136877440}"/>
    <cellStyle name="WYPEŁNIENIE 4 6 8" xfId="7800" xr:uid="{031A8DDE-3F00-4C25-9AC7-51B165573562}"/>
    <cellStyle name="WYPEŁNIENIE 4 7" xfId="16358" xr:uid="{3CC34450-A26D-4AC1-A411-735F57DDB998}"/>
    <cellStyle name="WYPEŁNIENIE 5" xfId="16337" xr:uid="{0C4617DD-6366-408F-BABB-BF87B7E57262}"/>
    <cellStyle name="z uwagami" xfId="1073" xr:uid="{74862652-4F1D-40DC-A438-736E8DFE688A}"/>
    <cellStyle name="z uwagami 2" xfId="1074" xr:uid="{AAB3C836-7EB4-422C-B52D-E3528453EBBA}"/>
    <cellStyle name="z uwagami 2 2" xfId="2077" xr:uid="{3FC5D811-CA53-4057-BB34-7F48D5C83EEB}"/>
    <cellStyle name="z uwagami 2 2 2" xfId="2631" xr:uid="{F963B6B1-8D95-4A4A-9E48-D5CAAE0122A0}"/>
    <cellStyle name="z uwagami 2 2 2 10" xfId="7532" xr:uid="{4F08B80C-0ED1-46F2-ABD2-82B5B6457B69}"/>
    <cellStyle name="z uwagami 2 2 2 2" xfId="3983" xr:uid="{74662365-BDBE-4A3F-AD76-4370FDDC15BB}"/>
    <cellStyle name="z uwagami 2 2 2 2 2" xfId="16417" xr:uid="{CD923ECC-BEA5-4FCC-8F19-6F4FD58DE870}"/>
    <cellStyle name="z uwagami 2 2 2 2 3" xfId="18167" xr:uid="{3F3D32AA-60D9-4B15-BCA3-B7312FCC7F6B}"/>
    <cellStyle name="z uwagami 2 2 2 2 4" xfId="26134" xr:uid="{6564722E-07AC-41E2-B1F4-6D3AD48531B3}"/>
    <cellStyle name="z uwagami 2 2 2 2 5" xfId="30140" xr:uid="{8662C912-60F4-421A-9808-ACB2B580D1C7}"/>
    <cellStyle name="z uwagami 2 2 2 2 6" xfId="33539" xr:uid="{396359C6-E0CD-48CB-AE45-7254AC80F594}"/>
    <cellStyle name="z uwagami 2 2 2 2 7" xfId="28312" xr:uid="{72D59490-6DCE-4CAF-A138-1378CDB3FB00}"/>
    <cellStyle name="z uwagami 2 2 2 2 8" xfId="8845" xr:uid="{536DE6D9-865E-40B8-B4C0-F914737E6A13}"/>
    <cellStyle name="z uwagami 2 2 2 3" xfId="4834" xr:uid="{C0594E39-ED61-490A-9370-16F2CAE9A0D7}"/>
    <cellStyle name="z uwagami 2 2 2 3 2" xfId="16418" xr:uid="{C50380ED-3588-44CB-AC66-4B25D99E2D95}"/>
    <cellStyle name="z uwagami 2 2 2 3 3" xfId="21791" xr:uid="{AEDB3C5C-529F-4B44-8B53-EE3D9A80C1B2}"/>
    <cellStyle name="z uwagami 2 2 2 3 4" xfId="26983" xr:uid="{8BA86394-4FB4-40E0-9139-7F5A37A0D741}"/>
    <cellStyle name="z uwagami 2 2 2 3 5" xfId="30986" xr:uid="{724A0509-7F19-40BC-B63C-0A54B51AFFC0}"/>
    <cellStyle name="z uwagami 2 2 2 3 6" xfId="34323" xr:uid="{9DA1D3D7-491F-47A6-83F4-6A05AB154A17}"/>
    <cellStyle name="z uwagami 2 2 2 3 7" xfId="35311" xr:uid="{84203F22-5400-49DF-9DE0-19BA609CEB01}"/>
    <cellStyle name="z uwagami 2 2 2 3 8" xfId="9693" xr:uid="{8CEC3705-0301-43E9-A9D5-983B97A5A805}"/>
    <cellStyle name="z uwagami 2 2 2 4" xfId="5598" xr:uid="{C94B6BC9-EB57-4B2B-A445-27C819B8DA3C}"/>
    <cellStyle name="z uwagami 2 2 2 4 2" xfId="16419" xr:uid="{87C4C8E6-4BA1-4FAF-B8F9-E5C52F3D5C8E}"/>
    <cellStyle name="z uwagami 2 2 2 4 3" xfId="22536" xr:uid="{FE5C35FE-A373-4154-99CF-7729212BFBC9}"/>
    <cellStyle name="z uwagami 2 2 2 4 4" xfId="27742" xr:uid="{BF799CC2-B614-4C97-ACA6-ADF84BD9BD3F}"/>
    <cellStyle name="z uwagami 2 2 2 4 5" xfId="31727" xr:uid="{0FE8DCED-2D67-424A-B774-5B5595621FFC}"/>
    <cellStyle name="z uwagami 2 2 2 4 6" xfId="35044" xr:uid="{1FF05636-1A11-48F6-BAEB-6226B49A59D4}"/>
    <cellStyle name="z uwagami 2 2 2 4 7" xfId="34419" xr:uid="{FEB86C0D-42C9-49DE-92BC-8672A742A829}"/>
    <cellStyle name="z uwagami 2 2 2 4 8" xfId="10447" xr:uid="{A5F9F688-A4CD-4293-AD09-D74458E29F60}"/>
    <cellStyle name="z uwagami 2 2 2 5" xfId="16416" xr:uid="{2C7C2824-BE9C-4924-88D6-B8E0FE0AD86A}"/>
    <cellStyle name="z uwagami 2 2 2 6" xfId="19549" xr:uid="{EBC6E194-FCD8-475A-8191-389E36526918}"/>
    <cellStyle name="z uwagami 2 2 2 7" xfId="28841" xr:uid="{909F805A-13FE-4B36-8227-CF4EA5B734E3}"/>
    <cellStyle name="z uwagami 2 2 2 8" xfId="32275" xr:uid="{8CA1D920-CFAA-41EB-873F-2F8E1ADBA989}"/>
    <cellStyle name="z uwagami 2 2 2 9" xfId="32728" xr:uid="{80625A9C-73DF-4313-A320-177546ABD151}"/>
    <cellStyle name="z uwagami 2 2 3" xfId="2793" xr:uid="{3064A102-80C5-4F98-B1EE-9540194B739B}"/>
    <cellStyle name="z uwagami 2 2 3 10" xfId="7694" xr:uid="{B5F89877-C7E3-42DB-82AC-3EC528BF4B09}"/>
    <cellStyle name="z uwagami 2 2 3 2" xfId="4145" xr:uid="{A12741A7-EE40-4EDA-8EE7-E726B3A10458}"/>
    <cellStyle name="z uwagami 2 2 3 2 2" xfId="16421" xr:uid="{5F9BEA08-8858-4097-BF53-8A4C19E09B4A}"/>
    <cellStyle name="z uwagami 2 2 3 2 3" xfId="17999" xr:uid="{3F567F70-1568-4E4E-818E-06104DF8FD72}"/>
    <cellStyle name="z uwagami 2 2 3 2 4" xfId="26296" xr:uid="{B1F96ACF-A0CB-49B1-BE96-653D085BD949}"/>
    <cellStyle name="z uwagami 2 2 3 2 5" xfId="30302" xr:uid="{5110ABB6-A62D-4270-B78B-9154BC0184E5}"/>
    <cellStyle name="z uwagami 2 2 3 2 6" xfId="33699" xr:uid="{93EA9513-D88B-45B1-8121-CF819A18355F}"/>
    <cellStyle name="z uwagami 2 2 3 2 7" xfId="35807" xr:uid="{B455E3F2-97B5-4D16-B10F-4C5565AE833C}"/>
    <cellStyle name="z uwagami 2 2 3 2 8" xfId="9007" xr:uid="{AA1C9769-70CB-4575-AD47-027CC1D8EE68}"/>
    <cellStyle name="z uwagami 2 2 3 3" xfId="4996" xr:uid="{38E018F6-A2B3-4966-898F-87507A8216CF}"/>
    <cellStyle name="z uwagami 2 2 3 3 2" xfId="16422" xr:uid="{03536BCC-517F-4A55-9B2B-EA4A2CC529FF}"/>
    <cellStyle name="z uwagami 2 2 3 3 3" xfId="21953" xr:uid="{479F7428-5F39-4A0B-BF3D-9872027AFBD4}"/>
    <cellStyle name="z uwagami 2 2 3 3 4" xfId="27145" xr:uid="{3395DD71-1DD8-417B-83FA-2D9736A26421}"/>
    <cellStyle name="z uwagami 2 2 3 3 5" xfId="31148" xr:uid="{157618C7-65B5-439E-88E4-9C8F72B547E3}"/>
    <cellStyle name="z uwagami 2 2 3 3 6" xfId="36829" xr:uid="{A6D3AF61-D0DD-46E7-A10E-A0BBE735146F}"/>
    <cellStyle name="z uwagami 2 2 3 3 7" xfId="9855" xr:uid="{02FA2EE0-D278-4B4E-82F9-1B9613A98B85}"/>
    <cellStyle name="z uwagami 2 2 3 4" xfId="5760" xr:uid="{1504D3D9-53F2-4723-8C77-0DE07AE0B7C3}"/>
    <cellStyle name="z uwagami 2 2 3 4 2" xfId="16423" xr:uid="{D17D0C88-AD34-457C-98B7-6D1218BC2E96}"/>
    <cellStyle name="z uwagami 2 2 3 4 3" xfId="22721" xr:uid="{FDDF0FF8-00AA-4087-9CD8-1CA19FF44001}"/>
    <cellStyle name="z uwagami 2 2 3 4 4" xfId="27904" xr:uid="{5D8B13CC-A37D-4ED6-9276-E41E3DD3A517}"/>
    <cellStyle name="z uwagami 2 2 3 4 5" xfId="31889" xr:uid="{D65EB57F-D999-4C15-BE3B-072F6DBAC978}"/>
    <cellStyle name="z uwagami 2 2 3 4 6" xfId="35203" xr:uid="{B067D14A-E649-4C63-9F2A-9F37AFC8BB37}"/>
    <cellStyle name="z uwagami 2 2 3 4 7" xfId="35625" xr:uid="{569B27D0-C4D9-4204-8D53-4704F0EF7AED}"/>
    <cellStyle name="z uwagami 2 2 3 4 8" xfId="10609" xr:uid="{DAE80D0E-99EB-4FC6-AA1B-0B04064EF998}"/>
    <cellStyle name="z uwagami 2 2 3 5" xfId="16420" xr:uid="{7A106CFB-EA96-4931-9583-FE7536E54546}"/>
    <cellStyle name="z uwagami 2 2 3 6" xfId="19387" xr:uid="{7779222D-0360-4CA6-86B4-BF13879A0471}"/>
    <cellStyle name="z uwagami 2 2 3 7" xfId="24966" xr:uid="{FC00A2D4-55ED-4044-93FE-67FC35AE2E62}"/>
    <cellStyle name="z uwagami 2 2 3 8" xfId="29003" xr:uid="{C5BD9805-9709-42D1-9BA6-1C6299965EDE}"/>
    <cellStyle name="z uwagami 2 2 3 9" xfId="32402" xr:uid="{852C85A0-F07B-4DD5-8468-14FB1A21891D}"/>
    <cellStyle name="z uwagami 2 2 4" xfId="3476" xr:uid="{D6D23039-D45A-45EB-AAF5-642C5DE8832C}"/>
    <cellStyle name="z uwagami 2 2 4 2" xfId="16424" xr:uid="{D65C6347-80C6-49E1-BDDF-63052D0CF15A}"/>
    <cellStyle name="z uwagami 2 2 4 3" xfId="18664" xr:uid="{D33DA4E0-BE67-4D03-B913-4DDC20147C95}"/>
    <cellStyle name="z uwagami 2 2 4 4" xfId="25628" xr:uid="{4FC592A6-0372-4CEE-ACE9-E1115C6D8C95}"/>
    <cellStyle name="z uwagami 2 2 4 5" xfId="29635" xr:uid="{482EBAEE-6E56-435F-A863-12330E92352B}"/>
    <cellStyle name="z uwagami 2 2 4 6" xfId="33051" xr:uid="{437F68F1-AFD1-46F7-9782-65A63C6E0AC7}"/>
    <cellStyle name="z uwagami 2 2 4 7" xfId="8340" xr:uid="{E67889AD-DFC4-4759-93B8-EC8C017DF006}"/>
    <cellStyle name="z uwagami 2 2 5" xfId="4321" xr:uid="{77E8D0F3-C775-4F28-B925-C75806AD061A}"/>
    <cellStyle name="z uwagami 2 2 5 2" xfId="16425" xr:uid="{41AE250F-43A1-4579-A18C-DA893737CE24}"/>
    <cellStyle name="z uwagami 2 2 5 3" xfId="21271" xr:uid="{79F00D64-430E-402B-91C5-A20E0F50AD9C}"/>
    <cellStyle name="z uwagami 2 2 5 4" xfId="26472" xr:uid="{6932C956-A064-4580-B450-010436669BF9}"/>
    <cellStyle name="z uwagami 2 2 5 5" xfId="30478" xr:uid="{D6A7861C-722E-4849-91BB-6F08E43C70B3}"/>
    <cellStyle name="z uwagami 2 2 5 6" xfId="33874" xr:uid="{20E6EBA5-900B-4293-AD54-00C3A923CB8A}"/>
    <cellStyle name="z uwagami 2 2 5 7" xfId="25393" xr:uid="{DD131CB8-101E-45E0-A190-91ECB6FE775A}"/>
    <cellStyle name="z uwagami 2 2 5 8" xfId="9183" xr:uid="{ACBE0B89-07CC-416D-BB3D-39AFE0D09483}"/>
    <cellStyle name="z uwagami 2 2 6" xfId="5112" xr:uid="{8A2FC02D-A817-4ED1-A8D8-7C6D05C23DD2}"/>
    <cellStyle name="z uwagami 2 2 6 2" xfId="16426" xr:uid="{29CF1304-2625-4965-A843-A82B9F3D7DE5}"/>
    <cellStyle name="z uwagami 2 2 6 3" xfId="22065" xr:uid="{8CFD746F-A0F7-4480-A0E4-226D8A2A7778}"/>
    <cellStyle name="z uwagami 2 2 6 4" xfId="27260" xr:uid="{676D2E9C-935C-40BD-B726-44C639C4B658}"/>
    <cellStyle name="z uwagami 2 2 6 5" xfId="31264" xr:uid="{F3A2401E-BBF9-4126-99BC-C9EDD8FEAEBD}"/>
    <cellStyle name="z uwagami 2 2 6 6" xfId="34571" xr:uid="{C9A4A20C-7A93-43CF-BEF7-475A51A80455}"/>
    <cellStyle name="z uwagami 2 2 6 7" xfId="35841" xr:uid="{3EECAB64-45C1-49C9-9314-651DDE7940BF}"/>
    <cellStyle name="z uwagami 2 2 6 8" xfId="9969" xr:uid="{14E8ACED-7E62-4194-9FC3-63597087AFAD}"/>
    <cellStyle name="z uwagami 2 2 7" xfId="16415" xr:uid="{59F85F91-70A6-4D55-9F61-F4C30DE70629}"/>
    <cellStyle name="z uwagami 2 2 8" xfId="19931" xr:uid="{9EFF2B33-6C07-4CF1-AC02-DC37517A6577}"/>
    <cellStyle name="z uwagami 2 2 9" xfId="7114" xr:uid="{90E6BF9F-C65C-4679-B192-2901D84CE50B}"/>
    <cellStyle name="z uwagami 2 3" xfId="2272" xr:uid="{CE025313-1CA8-4906-A089-2FB1C500A582}"/>
    <cellStyle name="z uwagami 2 3 10" xfId="7178" xr:uid="{4D7DD2E2-04D5-4CCD-96E8-6E18DB6A008B}"/>
    <cellStyle name="z uwagami 2 3 2" xfId="3628" xr:uid="{567725BE-74B2-4A4D-8BFF-C3223C9159B2}"/>
    <cellStyle name="z uwagami 2 3 2 2" xfId="16428" xr:uid="{3D56D8E5-6FD8-4C3E-8CCB-18651F25D472}"/>
    <cellStyle name="z uwagami 2 3 2 3" xfId="18514" xr:uid="{90249A2C-F112-4B4D-92BC-1090DDCCABB5}"/>
    <cellStyle name="z uwagami 2 3 2 4" xfId="25779" xr:uid="{D363499A-45B3-4907-ADEB-40642E80D836}"/>
    <cellStyle name="z uwagami 2 3 2 5" xfId="29785" xr:uid="{DF6AD5C9-DC6B-4CF7-91FF-00BC99CEC547}"/>
    <cellStyle name="z uwagami 2 3 2 6" xfId="33192" xr:uid="{AF0D485C-1B06-4482-8ED3-6425E1249BAF}"/>
    <cellStyle name="z uwagami 2 3 2 7" xfId="24610" xr:uid="{45B5AEF1-7F66-4446-8172-A31B8C84E29A}"/>
    <cellStyle name="z uwagami 2 3 2 8" xfId="8490" xr:uid="{8830FD1A-D136-44D1-A64C-92DD55D3D4EE}"/>
    <cellStyle name="z uwagami 2 3 3" xfId="4480" xr:uid="{962A29FE-67C6-413D-8F52-2EE705F45141}"/>
    <cellStyle name="z uwagami 2 3 3 2" xfId="16429" xr:uid="{7F132819-B095-4C32-A844-7EA36E380A1E}"/>
    <cellStyle name="z uwagami 2 3 3 3" xfId="21437" xr:uid="{93B04DFA-2572-430B-9FA8-CD9B72DB954C}"/>
    <cellStyle name="z uwagami 2 3 3 4" xfId="26629" xr:uid="{2B94F485-8BE1-44F8-B658-C7541921333D}"/>
    <cellStyle name="z uwagami 2 3 3 5" xfId="30632" xr:uid="{87E0D0BA-0ADF-4474-9B2C-84B0E06770C9}"/>
    <cellStyle name="z uwagami 2 3 3 6" xfId="33996" xr:uid="{CF3D2678-BABB-49DD-BBC6-90AF108EF517}"/>
    <cellStyle name="z uwagami 2 3 3 7" xfId="35541" xr:uid="{A012149B-E7E8-4194-AA64-7E22AE2C812E}"/>
    <cellStyle name="z uwagami 2 3 3 8" xfId="9339" xr:uid="{DD47D6B2-AB77-47A6-8DFC-472E3899B295}"/>
    <cellStyle name="z uwagami 2 3 4" xfId="5244" xr:uid="{79471B99-B32B-4AA1-B7A6-407A9CBBB182}"/>
    <cellStyle name="z uwagami 2 3 4 2" xfId="16430" xr:uid="{E256A134-7FE4-4DAC-AF9F-A25921046824}"/>
    <cellStyle name="z uwagami 2 3 4 3" xfId="22184" xr:uid="{83FE6C4A-A3CF-4143-95B4-805F25094177}"/>
    <cellStyle name="z uwagami 2 3 4 4" xfId="27388" xr:uid="{28EE8B3F-E0F7-4354-8716-9183D40B3A04}"/>
    <cellStyle name="z uwagami 2 3 4 5" xfId="31375" xr:uid="{8A4F4DC6-E962-421C-A27D-0FD209872DE7}"/>
    <cellStyle name="z uwagami 2 3 4 6" xfId="34697" xr:uid="{8A5B83ED-81DB-4194-B77A-EF1BABFA4CBD}"/>
    <cellStyle name="z uwagami 2 3 4 7" xfId="35938" xr:uid="{0976FC9B-283A-4D8A-AEB5-A461A23E4E1A}"/>
    <cellStyle name="z uwagami 2 3 4 8" xfId="10093" xr:uid="{B11C482C-D733-406C-9960-4C29757AE4F1}"/>
    <cellStyle name="z uwagami 2 3 5" xfId="16427" xr:uid="{A7339C55-91B4-46F4-8C08-4DDE6971FCB0}"/>
    <cellStyle name="z uwagami 2 3 6" xfId="19867" xr:uid="{78877FF8-6732-4404-9C0A-5AF257301E11}"/>
    <cellStyle name="z uwagami 2 3 7" xfId="28487" xr:uid="{39722029-310E-4230-8316-386657C3D1DD}"/>
    <cellStyle name="z uwagami 2 3 8" xfId="24736" xr:uid="{86BE80C7-AF8F-4C30-A222-28B822A30F78}"/>
    <cellStyle name="z uwagami 2 3 9" xfId="23694" xr:uid="{494006FE-DD34-4D84-BFAF-004895ED0EB2}"/>
    <cellStyle name="z uwagami 2 4" xfId="3179" xr:uid="{8447DC1E-FB30-42E5-A926-D2659FD1B028}"/>
    <cellStyle name="z uwagami 2 4 2" xfId="16431" xr:uid="{F37A5970-B81D-4061-B821-BF033DC7E8E6}"/>
    <cellStyle name="z uwagami 2 4 3" xfId="18878" xr:uid="{8407B881-20D2-4DB3-BC7A-E8D087F7D5E0}"/>
    <cellStyle name="z uwagami 2 4 4" xfId="25340" xr:uid="{088FF72C-FD84-469D-9540-675C25B0EF5C}"/>
    <cellStyle name="z uwagami 2 4 5" xfId="29360" xr:uid="{3291B3E3-2C16-4917-81CA-320FB47FA89A}"/>
    <cellStyle name="z uwagami 2 4 6" xfId="32771" xr:uid="{BEF93661-BC6D-4D34-83BC-9B3BF8FCD8AF}"/>
    <cellStyle name="z uwagami 2 4 7" xfId="8063" xr:uid="{544BAB9E-C0C2-467A-B1F5-30CF4B1F74CF}"/>
    <cellStyle name="z uwagami 2 5" xfId="2897" xr:uid="{DC3F6C73-273A-44E1-B20D-E1332B52DFC4}"/>
    <cellStyle name="z uwagami 2 5 2" xfId="16432" xr:uid="{8519C6C4-1E91-4D03-B01E-60156AB25E13}"/>
    <cellStyle name="z uwagami 2 5 3" xfId="19214" xr:uid="{94C5E7C4-F207-48AA-8223-E6836EE4DE9E}"/>
    <cellStyle name="z uwagami 2 5 4" xfId="25065" xr:uid="{9C93ADEF-23DA-4FD4-A200-F59166260B83}"/>
    <cellStyle name="z uwagami 2 5 5" xfId="29099" xr:uid="{63AB18BC-2633-4695-AEDD-C60DDDDDD51D}"/>
    <cellStyle name="z uwagami 2 5 6" xfId="32504" xr:uid="{40730127-C82A-493E-8D34-E3505E707E9F}"/>
    <cellStyle name="z uwagami 2 5 7" xfId="36562" xr:uid="{F2E93A0E-A7B7-4A78-861D-2026E73C68BF}"/>
    <cellStyle name="z uwagami 2 5 8" xfId="7796" xr:uid="{3F47D9B8-98AA-41CF-AC3A-66B323D9B624}"/>
    <cellStyle name="z uwagami 2 6" xfId="16414" xr:uid="{5F2C719D-EFDC-4467-BD96-1FBC25888E69}"/>
    <cellStyle name="z uwagami 3" xfId="2076" xr:uid="{D0DBC194-5A3E-4192-90C6-58F2EF3D8A06}"/>
    <cellStyle name="z uwagami 3 2" xfId="2630" xr:uid="{8ED02246-B6B0-44B0-86C6-73B1706AF5EF}"/>
    <cellStyle name="z uwagami 3 2 10" xfId="7531" xr:uid="{EDEFD639-9D6D-4AA9-B6CD-A57FD36F300B}"/>
    <cellStyle name="z uwagami 3 2 2" xfId="3982" xr:uid="{2A1947D6-A63E-4D70-B6BE-E52B3E5E9DB1}"/>
    <cellStyle name="z uwagami 3 2 2 2" xfId="16435" xr:uid="{EC5ECF7D-BF3B-4E26-950D-7F44E0DEF3FF}"/>
    <cellStyle name="z uwagami 3 2 2 3" xfId="18168" xr:uid="{1ECA1275-99AA-468B-97D4-932FB142133E}"/>
    <cellStyle name="z uwagami 3 2 2 4" xfId="26133" xr:uid="{C8268013-C5DD-4A9A-A114-9697886FB7FA}"/>
    <cellStyle name="z uwagami 3 2 2 5" xfId="30139" xr:uid="{8A406021-E87E-4B08-83CC-ED80CCB768B4}"/>
    <cellStyle name="z uwagami 3 2 2 6" xfId="33538" xr:uid="{BC9F2DEB-4408-49A8-860C-92383BE935D3}"/>
    <cellStyle name="z uwagami 3 2 2 7" xfId="28093" xr:uid="{8E099DED-78F0-4FFD-B859-96DDF4661E7E}"/>
    <cellStyle name="z uwagami 3 2 2 8" xfId="8844" xr:uid="{35A7FBEE-0DD8-4E7C-8A06-46040941A64C}"/>
    <cellStyle name="z uwagami 3 2 3" xfId="4833" xr:uid="{4AEF0A07-6AC4-4DBA-AC5A-16DEE5B230B9}"/>
    <cellStyle name="z uwagami 3 2 3 2" xfId="16436" xr:uid="{ABB05CA2-928E-47BC-AAD4-000185C619BE}"/>
    <cellStyle name="z uwagami 3 2 3 3" xfId="21790" xr:uid="{0E1C1E73-4662-41CC-B8C9-F71CF779F805}"/>
    <cellStyle name="z uwagami 3 2 3 4" xfId="26982" xr:uid="{FA127419-3FAB-4B4B-B4E8-18CE819DAB2C}"/>
    <cellStyle name="z uwagami 3 2 3 5" xfId="30985" xr:uid="{9A70A319-F74D-43EE-B65C-BBAB9D39D1BE}"/>
    <cellStyle name="z uwagami 3 2 3 6" xfId="34322" xr:uid="{F2E0A43D-0FED-46F1-B55D-233F4190E878}"/>
    <cellStyle name="z uwagami 3 2 3 7" xfId="36132" xr:uid="{FC3E519F-2AF9-4A57-BF02-FBEC0269735C}"/>
    <cellStyle name="z uwagami 3 2 3 8" xfId="9692" xr:uid="{92D8B68F-AB7B-4E2A-9719-DCF2A346B0E9}"/>
    <cellStyle name="z uwagami 3 2 4" xfId="5597" xr:uid="{7D87DCF5-5ADD-489A-8C33-6563E1FCE4D5}"/>
    <cellStyle name="z uwagami 3 2 4 2" xfId="16437" xr:uid="{0B3DAFDA-F7EF-4D99-9443-B55CE7D21A8E}"/>
    <cellStyle name="z uwagami 3 2 4 3" xfId="22535" xr:uid="{2D011C5C-83D9-4325-8151-8CA55A18B34D}"/>
    <cellStyle name="z uwagami 3 2 4 4" xfId="27741" xr:uid="{395F71DE-FEE7-41CB-B418-9D6E569C2CC1}"/>
    <cellStyle name="z uwagami 3 2 4 5" xfId="31726" xr:uid="{8009FC57-02D1-42B8-95CF-C2410B300FD1}"/>
    <cellStyle name="z uwagami 3 2 4 6" xfId="35043" xr:uid="{C619A33C-75A4-4CF5-AD44-C8A64CDE259A}"/>
    <cellStyle name="z uwagami 3 2 4 7" xfId="36015" xr:uid="{F24B70C1-52D6-4687-B236-ED4B6591235B}"/>
    <cellStyle name="z uwagami 3 2 4 8" xfId="10446" xr:uid="{B8774664-EC6C-48D5-A15E-EDE3751A053C}"/>
    <cellStyle name="z uwagami 3 2 5" xfId="16434" xr:uid="{AB1C4E02-4364-4668-B820-9C3454515AFC}"/>
    <cellStyle name="z uwagami 3 2 6" xfId="19550" xr:uid="{F2097255-31CA-424B-A11E-3C92851F4F7C}"/>
    <cellStyle name="z uwagami 3 2 7" xfId="28840" xr:uid="{8425DA42-BACB-4661-BFBE-2D6D49F43023}"/>
    <cellStyle name="z uwagami 3 2 8" xfId="32274" xr:uid="{AA7A2D81-0437-4AC3-B79D-DA26B3E4CF97}"/>
    <cellStyle name="z uwagami 3 2 9" xfId="33952" xr:uid="{783239F6-EAEB-4DB4-A6B9-0281C37970FE}"/>
    <cellStyle name="z uwagami 3 3" xfId="2792" xr:uid="{B1C1533B-AFE9-42A9-9212-272ED2B84A7F}"/>
    <cellStyle name="z uwagami 3 3 10" xfId="7693" xr:uid="{193153F0-A009-4B1D-91B7-90A00D4CAF98}"/>
    <cellStyle name="z uwagami 3 3 2" xfId="4144" xr:uid="{AC9DDD79-9BF9-4B70-9CD4-42CAFF7A257F}"/>
    <cellStyle name="z uwagami 3 3 2 2" xfId="16439" xr:uid="{2858196F-C8F5-439F-87E7-C0CE23BAB831}"/>
    <cellStyle name="z uwagami 3 3 2 3" xfId="18000" xr:uid="{B201EE9C-358C-486A-8E28-2011625781F7}"/>
    <cellStyle name="z uwagami 3 3 2 4" xfId="26295" xr:uid="{D05B3ABA-ADB1-428C-B70B-FBDC4D13F7A5}"/>
    <cellStyle name="z uwagami 3 3 2 5" xfId="30301" xr:uid="{25DCCE80-B0FC-4275-8B84-6F4B648EB07C}"/>
    <cellStyle name="z uwagami 3 3 2 6" xfId="33698" xr:uid="{24AE7CB4-0A23-4891-83AA-0846E3B22494}"/>
    <cellStyle name="z uwagami 3 3 2 7" xfId="35664" xr:uid="{E5569CD7-CF2F-402D-BFC4-C5575FD2076C}"/>
    <cellStyle name="z uwagami 3 3 2 8" xfId="9006" xr:uid="{171B6A13-B9C4-49EE-AE7A-A3F5E01829C3}"/>
    <cellStyle name="z uwagami 3 3 3" xfId="4995" xr:uid="{DCA0DE6F-1824-46C2-A636-A329381BE071}"/>
    <cellStyle name="z uwagami 3 3 3 2" xfId="16440" xr:uid="{D33F709F-F3EC-4302-BA27-165F17285C34}"/>
    <cellStyle name="z uwagami 3 3 3 3" xfId="21952" xr:uid="{290D7EFC-ECAC-4FE8-8944-FDB681C5E6D0}"/>
    <cellStyle name="z uwagami 3 3 3 4" xfId="27144" xr:uid="{347F9E25-96C1-4FEF-8E52-A5D050BAB1AE}"/>
    <cellStyle name="z uwagami 3 3 3 5" xfId="31147" xr:uid="{094D2298-4F7D-431C-AB70-51777B97DF47}"/>
    <cellStyle name="z uwagami 3 3 3 6" xfId="35467" xr:uid="{0E41C774-D94A-4FDC-9239-3BB1EB66B6EA}"/>
    <cellStyle name="z uwagami 3 3 3 7" xfId="9854" xr:uid="{B4CE5992-AE8E-4FE7-8C4D-EC0CD728866A}"/>
    <cellStyle name="z uwagami 3 3 4" xfId="5759" xr:uid="{D5F83EBE-0F6F-4D1C-88F2-192186CD1B37}"/>
    <cellStyle name="z uwagami 3 3 4 2" xfId="16441" xr:uid="{09648AC8-B78A-48B8-907B-FB86EDAE835E}"/>
    <cellStyle name="z uwagami 3 3 4 3" xfId="22720" xr:uid="{FE24753B-5F68-4488-A355-CEE420DF8610}"/>
    <cellStyle name="z uwagami 3 3 4 4" xfId="27903" xr:uid="{42A8B314-BF50-4E28-B18E-654B426AB85A}"/>
    <cellStyle name="z uwagami 3 3 4 5" xfId="31888" xr:uid="{EAB0623A-3C16-48F0-8EAB-8852BBE47CAE}"/>
    <cellStyle name="z uwagami 3 3 4 6" xfId="35202" xr:uid="{82A4C838-A27B-438D-8180-8A709AD1E592}"/>
    <cellStyle name="z uwagami 3 3 4 7" xfId="28154" xr:uid="{73DB58A6-92C8-48B8-94C1-86B0A1FAD9CC}"/>
    <cellStyle name="z uwagami 3 3 4 8" xfId="10608" xr:uid="{254548C1-F90C-4597-8C31-1174302BE62A}"/>
    <cellStyle name="z uwagami 3 3 5" xfId="16438" xr:uid="{184F4749-F2A9-4220-9FB0-0943A2D8A12E}"/>
    <cellStyle name="z uwagami 3 3 6" xfId="19388" xr:uid="{7F06F904-6ABA-4A0D-82CB-115236780722}"/>
    <cellStyle name="z uwagami 3 3 7" xfId="24965" xr:uid="{9245E250-AD12-4EA1-92AD-9B88C3D6E1D4}"/>
    <cellStyle name="z uwagami 3 3 8" xfId="29002" xr:uid="{BD2AB420-70BC-4280-BF16-DA90EE939391}"/>
    <cellStyle name="z uwagami 3 3 9" xfId="29388" xr:uid="{F12E44D2-D105-4AC2-962F-EC81F666F60B}"/>
    <cellStyle name="z uwagami 3 4" xfId="3475" xr:uid="{F70F8316-AD63-4769-A100-7229BEBF3833}"/>
    <cellStyle name="z uwagami 3 4 2" xfId="16442" xr:uid="{2E337C9C-78AA-4AF3-8534-05F65B64C19C}"/>
    <cellStyle name="z uwagami 3 4 3" xfId="18665" xr:uid="{5324EA37-0BE5-482D-89A7-0B19036B7C78}"/>
    <cellStyle name="z uwagami 3 4 4" xfId="25627" xr:uid="{90929DBE-BEAA-4309-8888-B58CAD1ADFF3}"/>
    <cellStyle name="z uwagami 3 4 5" xfId="29634" xr:uid="{2CB25399-B0A7-4AFF-8F92-B90A5B963174}"/>
    <cellStyle name="z uwagami 3 4 6" xfId="33050" xr:uid="{A6D56809-39D8-481B-9968-1EED7B2BB198}"/>
    <cellStyle name="z uwagami 3 4 7" xfId="8339" xr:uid="{AED21FAA-CF3D-4EFB-B79C-F993240FD73A}"/>
    <cellStyle name="z uwagami 3 5" xfId="4320" xr:uid="{EA90716A-44FB-4BE5-9224-13C38A4B3C44}"/>
    <cellStyle name="z uwagami 3 5 2" xfId="16443" xr:uid="{14399887-C03B-4613-8479-DAEF192EA7BF}"/>
    <cellStyle name="z uwagami 3 5 3" xfId="21270" xr:uid="{47E7AB5F-867F-4189-8470-70FAE8FE45B5}"/>
    <cellStyle name="z uwagami 3 5 4" xfId="26471" xr:uid="{BEA295ED-6AA7-419A-8E46-C66569B1AC85}"/>
    <cellStyle name="z uwagami 3 5 5" xfId="30477" xr:uid="{88C3DEEF-0EFC-4B96-B737-C047D0EF5C94}"/>
    <cellStyle name="z uwagami 3 5 6" xfId="33873" xr:uid="{B82D288C-535E-4E84-BBF2-B2A1038FA5E2}"/>
    <cellStyle name="z uwagami 3 5 7" xfId="32018" xr:uid="{72485720-1794-45A4-8F19-8D9625976B03}"/>
    <cellStyle name="z uwagami 3 5 8" xfId="9182" xr:uid="{E6657699-F34F-498E-9C96-A322469C1FBC}"/>
    <cellStyle name="z uwagami 3 6" xfId="5111" xr:uid="{A02B23A2-BFA3-470A-9B99-47D6D91BB02E}"/>
    <cellStyle name="z uwagami 3 6 2" xfId="16444" xr:uid="{F5D69767-CB91-4A50-963F-D711069A0314}"/>
    <cellStyle name="z uwagami 3 6 3" xfId="22064" xr:uid="{993FB9FA-4643-4F1D-B2FA-227808A1E07A}"/>
    <cellStyle name="z uwagami 3 6 4" xfId="27259" xr:uid="{D4EE0B6E-A05C-4BCD-A085-83540442C8E6}"/>
    <cellStyle name="z uwagami 3 6 5" xfId="31263" xr:uid="{BC446E5D-70BC-4F63-8513-1AD7746AAFA0}"/>
    <cellStyle name="z uwagami 3 6 6" xfId="34570" xr:uid="{E5B90CF8-BE01-467E-BA43-0883393E5BDA}"/>
    <cellStyle name="z uwagami 3 6 7" xfId="36331" xr:uid="{32700E69-4069-424F-84AA-8219C50C26C4}"/>
    <cellStyle name="z uwagami 3 6 8" xfId="9968" xr:uid="{E8FED3E0-448B-4B70-AED3-F65D42D74F9F}"/>
    <cellStyle name="z uwagami 3 7" xfId="16433" xr:uid="{B12A539E-056F-477D-8617-56C0B68502ED}"/>
    <cellStyle name="z uwagami 3 8" xfId="19932" xr:uid="{1C5EAEE5-AAFD-40BB-8E96-A9B7132A4A6A}"/>
    <cellStyle name="z uwagami 3 9" xfId="7113" xr:uid="{95B534E8-7D3E-45AE-8BA5-E3ED3ABA24D2}"/>
    <cellStyle name="z uwagami 4" xfId="2488" xr:uid="{A49B7C4F-BAFF-454A-8281-A1B8B843E9AE}"/>
    <cellStyle name="z uwagami 4 10" xfId="7389" xr:uid="{9EB1C999-9A77-4148-8DCB-8AF502D50A0A}"/>
    <cellStyle name="z uwagami 4 2" xfId="3840" xr:uid="{15936EA6-03F5-488B-B641-0D08D4310957}"/>
    <cellStyle name="z uwagami 4 2 2" xfId="16446" xr:uid="{AACFF142-5678-4EAF-A41A-4D6F0650855A}"/>
    <cellStyle name="z uwagami 4 2 3" xfId="18310" xr:uid="{7A7DA465-9454-4530-8AF2-092F20C79D02}"/>
    <cellStyle name="z uwagami 4 2 4" xfId="25991" xr:uid="{D4BAE769-A1F0-46BC-A5DF-6B34F69666FC}"/>
    <cellStyle name="z uwagami 4 2 5" xfId="29997" xr:uid="{6BBA7F82-5F92-4076-9DD1-DEB3E61A6D0B}"/>
    <cellStyle name="z uwagami 4 2 6" xfId="33397" xr:uid="{F4FFAC2C-4BF0-41D9-9026-AA1893557235}"/>
    <cellStyle name="z uwagami 4 2 7" xfId="36970" xr:uid="{57214E4B-C8D1-48F4-AF59-421620719CF1}"/>
    <cellStyle name="z uwagami 4 2 8" xfId="8702" xr:uid="{F3205982-3F67-4F71-962F-CA2F7782948D}"/>
    <cellStyle name="z uwagami 4 3" xfId="4691" xr:uid="{1414EE98-4760-4702-8EFF-14C07F01BC6E}"/>
    <cellStyle name="z uwagami 4 3 2" xfId="16447" xr:uid="{6A4D03A4-62B4-4FEA-9F31-074E19102A0B}"/>
    <cellStyle name="z uwagami 4 3 3" xfId="21648" xr:uid="{31B1E50D-1CAE-4914-AA89-4CD150D91F0E}"/>
    <cellStyle name="z uwagami 4 3 4" xfId="26840" xr:uid="{A636E2B3-3370-4B0D-9E31-EB9FB9CD6777}"/>
    <cellStyle name="z uwagami 4 3 5" xfId="30843" xr:uid="{498A89CB-AAC9-4DE2-BE51-BB5D96314902}"/>
    <cellStyle name="z uwagami 4 3 6" xfId="34184" xr:uid="{03867996-B65E-4846-A103-F63DD40A8273}"/>
    <cellStyle name="z uwagami 4 3 7" xfId="35483" xr:uid="{D34E7524-5B51-4CD1-8582-4E5A2CBA9210}"/>
    <cellStyle name="z uwagami 4 3 8" xfId="9550" xr:uid="{7FAFF73C-7671-4CB2-BC0B-B9A15405DE3F}"/>
    <cellStyle name="z uwagami 4 4" xfId="5455" xr:uid="{1CB799D7-C534-4F29-BE7F-2FF6DF0C8340}"/>
    <cellStyle name="z uwagami 4 4 2" xfId="16448" xr:uid="{FD916EE3-200D-48E9-888F-9D09CE356962}"/>
    <cellStyle name="z uwagami 4 4 3" xfId="22469" xr:uid="{1AE2C4AE-79C8-4E61-85E9-3BAFB778D64E}"/>
    <cellStyle name="z uwagami 4 4 4" xfId="27599" xr:uid="{F022B72F-696C-444E-B05A-046C453029B9}"/>
    <cellStyle name="z uwagami 4 4 5" xfId="31585" xr:uid="{63DC70E8-5338-42F4-B465-EFF3F4ADE6BC}"/>
    <cellStyle name="z uwagami 4 4 6" xfId="34902" xr:uid="{DC44D4B2-529E-4AC5-9FDF-DA737299545B}"/>
    <cellStyle name="z uwagami 4 4 7" xfId="24887" xr:uid="{F1B3B3BE-4D0D-4717-98E9-0FF23454855C}"/>
    <cellStyle name="z uwagami 4 4 8" xfId="10304" xr:uid="{A1597670-A667-4CCE-AD9D-C6409F42FAC8}"/>
    <cellStyle name="z uwagami 4 5" xfId="16445" xr:uid="{CA8A619D-3F25-402D-995B-9CD8BD2AEEC3}"/>
    <cellStyle name="z uwagami 4 6" xfId="19692" xr:uid="{8D36E3C1-9E0C-4644-803C-948C0555EB11}"/>
    <cellStyle name="z uwagami 4 7" xfId="28698" xr:uid="{91160FC6-6553-4BBB-A7B8-9701ECF3D488}"/>
    <cellStyle name="z uwagami 4 8" xfId="32134" xr:uid="{0FA5A830-907B-4CAD-BDB1-5B79E6E16786}"/>
    <cellStyle name="z uwagami 4 9" xfId="24484" xr:uid="{DDC65810-9A76-4B76-BB44-AD9A4EA88E3C}"/>
    <cellStyle name="z uwagami 5" xfId="3178" xr:uid="{D90FA495-5ECA-43AE-BB1F-E9199D33A606}"/>
    <cellStyle name="z uwagami 5 2" xfId="16449" xr:uid="{B6B98153-0C5F-46E0-AF38-DDF74AF540E0}"/>
    <cellStyle name="z uwagami 5 3" xfId="18879" xr:uid="{158FE420-35B0-46E1-B4BF-0B75269395B1}"/>
    <cellStyle name="z uwagami 5 4" xfId="25339" xr:uid="{2CC7F598-28A8-4DF8-AC23-599EAE58E4CF}"/>
    <cellStyle name="z uwagami 5 5" xfId="29359" xr:uid="{95AF47F2-6ACB-4CBF-ADC6-7056295FE0A7}"/>
    <cellStyle name="z uwagami 5 6" xfId="32770" xr:uid="{49EE326F-4AFA-4419-B4BC-88724B537317}"/>
    <cellStyle name="z uwagami 5 7" xfId="8062" xr:uid="{81B8149E-02DF-431C-8108-ACF7F1D4DD43}"/>
    <cellStyle name="z uwagami 6" xfId="2937" xr:uid="{88914FF2-B908-48A1-9EF8-63AFD8FEAD1D}"/>
    <cellStyle name="z uwagami 6 2" xfId="16450" xr:uid="{CD87004D-4FDD-41B2-A002-AF5B794C20FB}"/>
    <cellStyle name="z uwagami 6 3" xfId="19109" xr:uid="{ED2236A2-302A-42A2-AFE2-9BCCACA0187D}"/>
    <cellStyle name="z uwagami 6 4" xfId="25103" xr:uid="{481986A5-ADCF-4AFE-ADBE-9FEB04A1A53B}"/>
    <cellStyle name="z uwagami 6 5" xfId="29132" xr:uid="{E3B5FED6-787F-4150-812B-E21CF803937D}"/>
    <cellStyle name="z uwagami 6 6" xfId="32541" xr:uid="{EC6888D5-CA34-4EB9-A8BF-1279950A5249}"/>
    <cellStyle name="z uwagami 6 7" xfId="24457" xr:uid="{A001433B-2141-4559-ABC7-4F358E7AB25F}"/>
    <cellStyle name="z uwagami 6 8" xfId="7832" xr:uid="{73543811-11E3-428A-8E5F-A6C1FCC1663D}"/>
    <cellStyle name="z uwagami 7" xfId="16413" xr:uid="{9E210BEE-B236-459B-97D8-44861995963B}"/>
    <cellStyle name="zamówienia" xfId="1075" xr:uid="{C0CC879C-9B16-4001-84A1-FC54546BF72A}"/>
    <cellStyle name="zamówienia 2" xfId="2095" xr:uid="{35939A59-E8E5-4F4F-9DAD-2BD63FFA2781}"/>
    <cellStyle name="zamówienia 2 2" xfId="2634" xr:uid="{FC3E8F2C-6AFE-455D-B74F-AA49CB9D36CC}"/>
    <cellStyle name="zamówienia 2 2 2" xfId="3986" xr:uid="{272CB030-A444-4512-8B2E-009624E2895B}"/>
    <cellStyle name="zamówienia 2 2 2 2" xfId="16454" xr:uid="{915C0B7A-2654-4144-957D-0852EAF5FBF1}"/>
    <cellStyle name="zamówienia 2 2 2 3" xfId="18164" xr:uid="{879DD15C-0FE1-40EA-B2BD-B76AC95F766E}"/>
    <cellStyle name="zamówienia 2 2 2 4" xfId="26137" xr:uid="{18515D6D-7349-4F98-B65D-39351B536DFF}"/>
    <cellStyle name="zamówienia 2 2 2 5" xfId="30143" xr:uid="{52FBE343-50B7-45BA-B86E-20E2D4B516CB}"/>
    <cellStyle name="zamówienia 2 2 2 6" xfId="8848" xr:uid="{D24421F0-02ED-483B-BEDE-E941DCA35E90}"/>
    <cellStyle name="zamówienia 2 2 3" xfId="4837" xr:uid="{9540F29A-6593-42AD-A136-813D71AA7954}"/>
    <cellStyle name="zamówienia 2 2 3 2" xfId="16455" xr:uid="{C763A01A-24B8-4CB0-88F8-D423796CCDF2}"/>
    <cellStyle name="zamówienia 2 2 3 3" xfId="21794" xr:uid="{663F8AE1-4E60-41C3-9087-BF82529C18E3}"/>
    <cellStyle name="zamówienia 2 2 3 4" xfId="26986" xr:uid="{CE559643-B505-4C47-AD7F-149CEF53E868}"/>
    <cellStyle name="zamówienia 2 2 3 5" xfId="30989" xr:uid="{C7ADC29A-6719-4EB6-9400-F2EE3A44D988}"/>
    <cellStyle name="zamówienia 2 2 3 6" xfId="9696" xr:uid="{314B33FA-205B-431F-8E8A-1ED0D8E74174}"/>
    <cellStyle name="zamówienia 2 2 4" xfId="5601" xr:uid="{6FA2294E-6EC0-416A-908B-36A0B76A8708}"/>
    <cellStyle name="zamówienia 2 2 4 2" xfId="16456" xr:uid="{20457266-0BC8-45A0-A9BA-7F1CBFB52277}"/>
    <cellStyle name="zamówienia 2 2 4 3" xfId="22539" xr:uid="{537F68E5-90AD-4391-B0C4-9950BDE96A39}"/>
    <cellStyle name="zamówienia 2 2 4 4" xfId="27745" xr:uid="{2E806DE5-FCD2-4174-B986-0BC44A1768D6}"/>
    <cellStyle name="zamówienia 2 2 4 5" xfId="31730" xr:uid="{DA24AF6A-4A50-42A1-8E57-F605156F2ECA}"/>
    <cellStyle name="zamówienia 2 2 4 6" xfId="10450" xr:uid="{135A1308-6700-411D-88DE-785A99CF470D}"/>
    <cellStyle name="zamówienia 2 2 5" xfId="16453" xr:uid="{539254B6-18F7-475A-BFBE-C6323933924F}"/>
    <cellStyle name="zamówienia 2 2 6" xfId="19546" xr:uid="{C81259C6-1B44-4A3F-881A-264544564D43}"/>
    <cellStyle name="zamówienia 2 2 7" xfId="28844" xr:uid="{E14377EB-14C9-489C-B00A-94FB1B4F665A}"/>
    <cellStyle name="zamówienia 2 2 8" xfId="7535" xr:uid="{E6CF0D3E-86D5-4DB2-B10D-EE2B6C607065}"/>
    <cellStyle name="zamówienia 2 3" xfId="2796" xr:uid="{96BB2748-FF6F-441D-8530-ECC5ABAE89DB}"/>
    <cellStyle name="zamówienia 2 3 2" xfId="4148" xr:uid="{1319581F-EFDA-41DB-948D-3F82368CCD41}"/>
    <cellStyle name="zamówienia 2 3 2 2" xfId="16458" xr:uid="{5B61B5D3-62BB-4CF7-A549-6838093689FF}"/>
    <cellStyle name="zamówienia 2 3 2 3" xfId="17996" xr:uid="{92FB77D0-B2B0-4984-B66E-3C9943B21379}"/>
    <cellStyle name="zamówienia 2 3 2 4" xfId="26299" xr:uid="{1550C2E0-8292-460F-B864-ADC8C76C316D}"/>
    <cellStyle name="zamówienia 2 3 2 5" xfId="30305" xr:uid="{4D91718D-F48D-41CD-92CA-DF2A63FB0CB0}"/>
    <cellStyle name="zamówienia 2 3 2 6" xfId="9010" xr:uid="{ACCAD5EA-A1B7-441F-8479-3000AE979C89}"/>
    <cellStyle name="zamówienia 2 3 3" xfId="4999" xr:uid="{F056F0E5-8DCB-4B00-9CA0-830E917D2E83}"/>
    <cellStyle name="zamówienia 2 3 3 2" xfId="16459" xr:uid="{FEAC1400-89BB-4E8D-959A-09698B9A6AC0}"/>
    <cellStyle name="zamówienia 2 3 3 3" xfId="22663" xr:uid="{DC70FC28-9D2B-4F64-A2C7-227DB6F92021}"/>
    <cellStyle name="zamówienia 2 3 3 4" xfId="27148" xr:uid="{51315C28-0EDE-46AC-9BAC-2ECF3ABEAA49}"/>
    <cellStyle name="zamówienia 2 3 3 5" xfId="31151" xr:uid="{B41ECBD0-8AD1-434B-A0A9-9DAD9EE74308}"/>
    <cellStyle name="zamówienia 2 3 3 6" xfId="9858" xr:uid="{8CB4B007-1E14-4F09-BFB6-10B5015B167D}"/>
    <cellStyle name="zamówienia 2 3 4" xfId="5763" xr:uid="{CDBC62BF-78C3-4344-8D24-B767F0EFCD4B}"/>
    <cellStyle name="zamówienia 2 3 4 2" xfId="16460" xr:uid="{F52E86F2-B13A-41A8-89E3-F2156152AE29}"/>
    <cellStyle name="zamówienia 2 3 4 3" xfId="22724" xr:uid="{8D47845A-C6E5-452F-B60E-91568E4A2D0B}"/>
    <cellStyle name="zamówienia 2 3 4 4" xfId="27907" xr:uid="{768EA09D-7FCC-4055-B136-1D96350669C9}"/>
    <cellStyle name="zamówienia 2 3 4 5" xfId="31892" xr:uid="{8CCD6227-74C0-41B5-89A2-903FFF35724F}"/>
    <cellStyle name="zamówienia 2 3 4 6" xfId="10612" xr:uid="{E96CE071-7A80-4D97-823B-4225E4C0B29A}"/>
    <cellStyle name="zamówienia 2 3 5" xfId="16457" xr:uid="{2B549DBE-7565-4E2F-A2B4-E137288CD167}"/>
    <cellStyle name="zamówienia 2 3 6" xfId="19384" xr:uid="{A9065734-BD68-44D3-9103-15E169517E96}"/>
    <cellStyle name="zamówienia 2 3 7" xfId="24969" xr:uid="{C15CBD67-7D78-426A-932D-4830997244DD}"/>
    <cellStyle name="zamówienia 2 3 8" xfId="29006" xr:uid="{8FBA49B4-E628-4E81-8E33-67AC7B46886E}"/>
    <cellStyle name="zamówienia 2 3 9" xfId="7697" xr:uid="{9D899675-6278-4B92-8777-FA2D6C364710}"/>
    <cellStyle name="zamówienia 2 4" xfId="3481" xr:uid="{10C9704D-4B92-479B-8DBE-FB895511DF61}"/>
    <cellStyle name="zamówienia 2 4 2" xfId="16461" xr:uid="{42CB9E4E-4709-4F68-AB12-3FD1BFC26477}"/>
    <cellStyle name="zamówienia 2 4 3" xfId="18659" xr:uid="{05A80595-AFE9-4293-A6D4-1F736B27E072}"/>
    <cellStyle name="zamówienia 2 4 4" xfId="25633" xr:uid="{553D1262-F63B-4628-902F-19C56CC634D8}"/>
    <cellStyle name="zamówienia 2 4 5" xfId="29640" xr:uid="{3B262854-6CF6-4CBC-9CE2-A3A2E6CCDA41}"/>
    <cellStyle name="zamówienia 2 4 6" xfId="8345" xr:uid="{92E3F62E-DA9E-4267-8861-0119E3104927}"/>
    <cellStyle name="zamówienia 2 5" xfId="4324" xr:uid="{986481BE-88E5-4D81-926F-3E8B8034B08E}"/>
    <cellStyle name="zamówienia 2 5 2" xfId="16462" xr:uid="{7E0354A9-8B34-404A-815B-DD4A075E4DF6}"/>
    <cellStyle name="zamówienia 2 5 3" xfId="14803" xr:uid="{88909A2B-953F-4FF8-8B15-FD46B819E1AA}"/>
    <cellStyle name="zamówienia 2 5 4" xfId="26475" xr:uid="{D0E7FDA4-BCE0-4F7C-BE95-6F974AC65EBE}"/>
    <cellStyle name="zamówienia 2 5 5" xfId="30481" xr:uid="{CF0CF090-86C8-4A97-A50E-6FC4ABBCDF8B}"/>
    <cellStyle name="zamówienia 2 5 6" xfId="9186" xr:uid="{83F31B83-445B-4E50-BDE7-8DC77D918E49}"/>
    <cellStyle name="zamówienia 2 6" xfId="5118" xr:uid="{2637B609-393B-4D70-849A-D5A09E36E63E}"/>
    <cellStyle name="zamówienia 2 6 2" xfId="16463" xr:uid="{1C338128-DA4E-4FEB-A822-84AD9D0DC947}"/>
    <cellStyle name="zamówienia 2 6 3" xfId="22070" xr:uid="{88C4CFEB-703F-43BC-BC11-7D048AD9FA96}"/>
    <cellStyle name="zamówienia 2 6 4" xfId="27265" xr:uid="{B1B6F70C-814C-4D46-BE5C-A63AE533B658}"/>
    <cellStyle name="zamówienia 2 6 5" xfId="31269" xr:uid="{01630FD9-11C7-483D-B492-F18BEB56A332}"/>
    <cellStyle name="zamówienia 2 6 6" xfId="9974" xr:uid="{A4953304-01B4-413F-84D2-50FA4A51B478}"/>
    <cellStyle name="zamówienia 2 7" xfId="16452" xr:uid="{B4DC650D-D4B6-4BC9-AA69-F2CCD16EBBB8}"/>
    <cellStyle name="zamówienia 3" xfId="2369" xr:uid="{2177D0DD-475E-48DE-AB78-F2A82424F506}"/>
    <cellStyle name="zamówienia 3 2" xfId="3722" xr:uid="{607FDF33-B443-4957-846D-BF21507D2C8B}"/>
    <cellStyle name="zamówienia 3 2 2" xfId="16465" xr:uid="{0EEE6515-9125-4B7A-A104-8F2E1283268F}"/>
    <cellStyle name="zamówienia 3 2 3" xfId="18420" xr:uid="{41433D30-C2C2-48F8-94C1-CC7775A464CE}"/>
    <cellStyle name="zamówienia 3 2 4" xfId="25873" xr:uid="{0BB8A810-5CEB-48EE-8B69-2A199A0A5AE9}"/>
    <cellStyle name="zamówienia 3 2 5" xfId="29879" xr:uid="{863110CD-2083-4B0E-99D0-166DBA2B30AC}"/>
    <cellStyle name="zamówienia 3 2 6" xfId="8584" xr:uid="{B7D7D454-E7D2-45CE-B976-2B29479A0F1D}"/>
    <cellStyle name="zamówienia 3 3" xfId="4573" xr:uid="{E2D50439-59F9-4846-9498-60A6692D7856}"/>
    <cellStyle name="zamówienia 3 3 2" xfId="16466" xr:uid="{DF458EAC-6AB4-4F01-BEDD-556502DA453B}"/>
    <cellStyle name="zamówienia 3 3 3" xfId="21530" xr:uid="{569DCECB-0A92-401B-A4DF-1E2455596E66}"/>
    <cellStyle name="zamówienia 3 3 4" xfId="26722" xr:uid="{A40934DD-4EF2-4C5D-968F-82F0D602A766}"/>
    <cellStyle name="zamówienia 3 3 5" xfId="30725" xr:uid="{D6F7AD61-9D8C-46B1-B60B-9DC10A026029}"/>
    <cellStyle name="zamówienia 3 3 6" xfId="9432" xr:uid="{25FBD3C2-4001-44E4-A512-2235E22554CD}"/>
    <cellStyle name="zamówienia 3 4" xfId="5337" xr:uid="{77C1D803-F2D6-418D-A55E-3C9E1EE498E4}"/>
    <cellStyle name="zamówienia 3 4 2" xfId="16467" xr:uid="{7908DE30-AF6D-418D-843A-C6D6DCFDA697}"/>
    <cellStyle name="zamówienia 3 4 3" xfId="22275" xr:uid="{124CEDA7-8DFA-4144-9B8F-655EDDA74DCE}"/>
    <cellStyle name="zamówienia 3 4 4" xfId="27481" xr:uid="{B05E8974-DABD-4A2B-B8CF-10A65200F7A9}"/>
    <cellStyle name="zamówienia 3 4 5" xfId="31467" xr:uid="{32DBDA2B-00B6-47C3-A728-FB6ED70ED88C}"/>
    <cellStyle name="zamówienia 3 4 6" xfId="10186" xr:uid="{FC7AAB9A-A2DA-4443-A37F-D981B48E65C3}"/>
    <cellStyle name="zamówienia 3 5" xfId="16464" xr:uid="{87EB0865-C829-46BC-B086-F50553331F36}"/>
    <cellStyle name="zamówienia 3 6" xfId="19774" xr:uid="{D8BCB100-7666-400A-8EFB-BCDB31E63EC4}"/>
    <cellStyle name="zamówienia 3 7" xfId="28579" xr:uid="{AF76FD9E-EC2D-436D-BFA6-9465B4AD5E7A}"/>
    <cellStyle name="zamówienia 3 8" xfId="7271" xr:uid="{9826D022-7A5B-4F6F-8CBC-45410CAE2889}"/>
    <cellStyle name="zamówienia 4" xfId="3180" xr:uid="{4E7DD6A4-A498-4A8E-B5B0-1A04A2D41595}"/>
    <cellStyle name="zamówienia 4 2" xfId="16468" xr:uid="{A55F1F9A-79C0-4CCD-934B-AA20BD71B7B6}"/>
    <cellStyle name="zamówienia 4 3" xfId="18877" xr:uid="{8D2A785F-EF41-48DD-9633-39ADA3C2EF17}"/>
    <cellStyle name="zamówienia 4 4" xfId="25341" xr:uid="{F5E59954-99B8-4846-8D56-05239C23E35A}"/>
    <cellStyle name="zamówienia 4 5" xfId="29361" xr:uid="{A58A4A72-8326-4AB8-AEF1-3C732D4E3FAB}"/>
    <cellStyle name="zamówienia 4 6" xfId="8064" xr:uid="{74D5B7D5-055C-4D8B-A463-BAC079AF5AEA}"/>
    <cellStyle name="zamówienia 5" xfId="2905" xr:uid="{DF554FC7-8237-4734-A6E4-1AA56C7E4CA8}"/>
    <cellStyle name="zamówienia 5 2" xfId="16469" xr:uid="{547CE5C9-B664-467A-8EEB-BE245C1704D1}"/>
    <cellStyle name="zamówienia 5 3" xfId="19166" xr:uid="{9E1D831B-2FE8-4559-AC86-D331F473C0D5}"/>
    <cellStyle name="zamówienia 5 4" xfId="25073" xr:uid="{77230026-280B-46E4-A7F7-B848B608D0E6}"/>
    <cellStyle name="zamówienia 5 5" xfId="29106" xr:uid="{40E55EDC-8474-4B51-96E9-62C2CB5A194C}"/>
    <cellStyle name="zamówienia 5 6" xfId="7803" xr:uid="{9896905D-1169-4DDD-9722-8575764D22FE}"/>
    <cellStyle name="zamówienia 6" xfId="3100" xr:uid="{162467B5-457F-49F6-A033-6831FBDCC683}"/>
    <cellStyle name="zamówienia 6 2" xfId="16470" xr:uid="{3035E089-FC3B-479F-BE3D-502597940229}"/>
    <cellStyle name="zamówienia 6 3" xfId="18950" xr:uid="{81F0F4B5-E189-4960-920A-2BD6CAEFC9AE}"/>
    <cellStyle name="zamówienia 6 4" xfId="25263" xr:uid="{AB04A30B-EB5B-4A64-A2A2-5E2ECB7FB704}"/>
    <cellStyle name="zamówienia 6 5" xfId="29284" xr:uid="{C0CD51C6-5112-4607-B949-2F9F9057172A}"/>
    <cellStyle name="zamówienia 6 6" xfId="7991" xr:uid="{9DBC3A9F-771D-44F6-B07B-588723E2E7BC}"/>
    <cellStyle name="zamówienia 7" xfId="16451" xr:uid="{A931A1DF-DFE2-47AC-B87B-963A22742263}"/>
    <cellStyle name="Zelle überprüfen" xfId="1076" xr:uid="{C27F968D-C5B1-473A-91B5-D89FF7F95321}"/>
    <cellStyle name="Zelle überprüfen 2" xfId="16471" xr:uid="{A713E4D1-C76C-4C4F-8C6F-58156E6803B0}"/>
    <cellStyle name="zł/m2" xfId="1077" xr:uid="{440AC735-62FA-4864-9B37-4B1B1C298B99}"/>
    <cellStyle name="zł/m2 2" xfId="2078" xr:uid="{B7F32813-CFEF-4735-8A29-974956961012}"/>
    <cellStyle name="zł/m2 2 2" xfId="16473" xr:uid="{532D7DAB-F461-45E2-956D-988D17602308}"/>
    <cellStyle name="zł/m2 3" xfId="16472" xr:uid="{F33CB139-08AB-4B5D-BFA9-19F977E9014A}"/>
    <cellStyle name="Złe 2" xfId="1078" xr:uid="{8214BF27-F0B1-4A1C-933E-C00B68BCA05C}"/>
    <cellStyle name="Złe 2 2" xfId="1079" xr:uid="{E42612D6-3530-4F85-BEF6-9D9A52B6BD75}"/>
    <cellStyle name="Złe 2 2 2" xfId="16475" xr:uid="{1FD59170-3B21-4303-B68D-F048ACEF6D14}"/>
    <cellStyle name="Złe 2 3" xfId="16474" xr:uid="{9E4639FB-3338-4E29-ADDA-3B0EB2BF1ED7}"/>
    <cellStyle name="Zły" xfId="41" builtinId="27" customBuiltin="1"/>
    <cellStyle name="Zły 2" xfId="84" xr:uid="{AE2D203C-BE14-48AB-A7DA-793E7BDDFBFD}"/>
    <cellStyle name="Zły 2 2" xfId="5211" xr:uid="{A8266B8C-100A-450F-8DAC-7DBFB63AD233}"/>
    <cellStyle name="Zły 2 2 2" xfId="16477" xr:uid="{91AC94CE-0F9C-469E-AE51-F60512C44C14}"/>
    <cellStyle name="Zły 2 3" xfId="16476" xr:uid="{D9869A6E-B02D-4281-BBD9-4280F369A9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CDF2F-8BF2-4C72-BB9C-3F7EB5B8AAC1}">
  <sheetPr codeName="Arkusz1">
    <pageSetUpPr fitToPage="1"/>
  </sheetPr>
  <dimension ref="A1:T37"/>
  <sheetViews>
    <sheetView tabSelected="1" topLeftCell="A4" workbookViewId="0">
      <selection activeCell="C6" sqref="C6:E6"/>
    </sheetView>
  </sheetViews>
  <sheetFormatPr defaultRowHeight="12.75"/>
  <cols>
    <col min="1" max="1" width="3.5703125" style="1" customWidth="1"/>
    <col min="2" max="2" width="5" style="1" customWidth="1"/>
    <col min="3" max="3" width="10.42578125" style="1" customWidth="1"/>
    <col min="4" max="4" width="26" style="3" customWidth="1"/>
    <col min="5" max="5" width="19.5703125" style="1" customWidth="1"/>
    <col min="6" max="16384" width="9.140625" style="1"/>
  </cols>
  <sheetData>
    <row r="1" spans="1:20" ht="409.5" customHeight="1">
      <c r="A1" s="4" t="s">
        <v>13</v>
      </c>
      <c r="B1" s="4"/>
      <c r="C1" s="4"/>
      <c r="D1" s="4"/>
      <c r="E1" s="4"/>
      <c r="F1" s="4"/>
      <c r="G1" s="4"/>
      <c r="H1" s="4"/>
      <c r="I1" s="4"/>
    </row>
    <row r="2" spans="1:20" ht="14.25" customHeight="1">
      <c r="D2" s="1"/>
    </row>
    <row r="3" spans="1:20">
      <c r="B3" s="5" t="s">
        <v>14</v>
      </c>
      <c r="C3" s="6" t="s">
        <v>15</v>
      </c>
      <c r="D3" s="7"/>
      <c r="E3" s="7"/>
      <c r="F3" s="7"/>
      <c r="G3" s="8"/>
      <c r="H3" s="5" t="s">
        <v>16</v>
      </c>
      <c r="I3" s="9" t="s">
        <v>17</v>
      </c>
      <c r="J3" s="10" t="s">
        <v>27</v>
      </c>
      <c r="K3" s="10" t="s">
        <v>10</v>
      </c>
      <c r="O3"/>
      <c r="P3"/>
      <c r="Q3"/>
      <c r="R3"/>
      <c r="S3"/>
      <c r="T3"/>
    </row>
    <row r="4" spans="1:20">
      <c r="B4" s="11"/>
      <c r="C4" s="12" t="s">
        <v>18</v>
      </c>
      <c r="D4" s="13" t="s">
        <v>19</v>
      </c>
      <c r="E4" s="13" t="s">
        <v>20</v>
      </c>
      <c r="F4" s="7" t="s">
        <v>21</v>
      </c>
      <c r="G4" s="8"/>
      <c r="H4" s="11"/>
      <c r="I4" s="14"/>
      <c r="J4" s="15"/>
      <c r="K4" s="15"/>
      <c r="O4"/>
      <c r="P4"/>
      <c r="Q4"/>
      <c r="R4"/>
      <c r="S4"/>
      <c r="T4"/>
    </row>
    <row r="5" spans="1:20" ht="206.25" customHeight="1">
      <c r="B5" s="16">
        <v>1</v>
      </c>
      <c r="C5" s="25" t="s">
        <v>22</v>
      </c>
      <c r="D5" s="17"/>
      <c r="E5" s="18"/>
      <c r="F5" s="19">
        <v>3</v>
      </c>
      <c r="G5" s="20" t="s">
        <v>23</v>
      </c>
      <c r="H5" s="21">
        <f t="shared" ref="H5:H6" si="0">F5</f>
        <v>3</v>
      </c>
      <c r="I5" s="22" t="s">
        <v>23</v>
      </c>
      <c r="J5" s="23"/>
      <c r="K5" s="24"/>
      <c r="O5"/>
      <c r="P5"/>
      <c r="Q5"/>
      <c r="R5"/>
      <c r="S5"/>
      <c r="T5"/>
    </row>
    <row r="6" spans="1:20" ht="241.5" customHeight="1">
      <c r="B6" s="16">
        <v>2</v>
      </c>
      <c r="C6" s="25" t="s">
        <v>24</v>
      </c>
      <c r="D6" s="26"/>
      <c r="E6" s="27"/>
      <c r="F6" s="19">
        <v>3</v>
      </c>
      <c r="G6" s="20" t="s">
        <v>23</v>
      </c>
      <c r="H6" s="21">
        <f t="shared" si="0"/>
        <v>3</v>
      </c>
      <c r="I6" s="22" t="s">
        <v>23</v>
      </c>
      <c r="J6" s="23"/>
      <c r="K6" s="24"/>
      <c r="O6"/>
      <c r="P6"/>
      <c r="Q6"/>
      <c r="R6"/>
      <c r="S6"/>
      <c r="T6"/>
    </row>
    <row r="7" spans="1:20">
      <c r="D7" s="1"/>
      <c r="O7"/>
      <c r="P7"/>
      <c r="Q7"/>
      <c r="R7"/>
      <c r="S7"/>
      <c r="T7"/>
    </row>
    <row r="8" spans="1:20">
      <c r="D8" s="1"/>
      <c r="O8"/>
      <c r="P8"/>
      <c r="Q8"/>
      <c r="R8"/>
      <c r="S8"/>
      <c r="T8"/>
    </row>
    <row r="9" spans="1:20" ht="15">
      <c r="B9" s="28"/>
      <c r="C9" s="29" t="s">
        <v>25</v>
      </c>
      <c r="D9" s="30"/>
      <c r="E9" s="30"/>
      <c r="F9" s="30"/>
      <c r="G9" s="30"/>
      <c r="H9" s="30"/>
      <c r="I9" s="31"/>
      <c r="O9"/>
      <c r="P9"/>
      <c r="Q9"/>
      <c r="R9"/>
      <c r="S9"/>
      <c r="T9"/>
    </row>
    <row r="10" spans="1:20" ht="130.5" customHeight="1">
      <c r="B10" s="32"/>
      <c r="C10" s="33" t="s">
        <v>26</v>
      </c>
      <c r="D10" s="34"/>
      <c r="E10" s="34"/>
      <c r="F10" s="34"/>
      <c r="G10" s="34"/>
      <c r="H10" s="34"/>
      <c r="I10" s="35"/>
      <c r="O10"/>
      <c r="P10"/>
      <c r="Q10"/>
      <c r="R10"/>
      <c r="S10"/>
      <c r="T10"/>
    </row>
    <row r="11" spans="1:20">
      <c r="D11" s="1"/>
      <c r="O11"/>
      <c r="P11"/>
      <c r="Q11"/>
      <c r="R11"/>
      <c r="S11"/>
      <c r="T11"/>
    </row>
    <row r="12" spans="1:20">
      <c r="D12" s="1"/>
      <c r="O12"/>
      <c r="P12"/>
      <c r="Q12"/>
      <c r="R12"/>
      <c r="S12"/>
      <c r="T12"/>
    </row>
    <row r="13" spans="1:20">
      <c r="B13" s="2" t="s">
        <v>0</v>
      </c>
      <c r="D13" s="1"/>
      <c r="M13"/>
      <c r="N13"/>
      <c r="O13"/>
      <c r="P13"/>
      <c r="Q13"/>
      <c r="R13"/>
      <c r="S13"/>
      <c r="T13"/>
    </row>
    <row r="14" spans="1:20">
      <c r="B14" s="1" t="s">
        <v>1</v>
      </c>
      <c r="D14" s="1"/>
      <c r="M14"/>
      <c r="N14"/>
      <c r="O14"/>
      <c r="P14"/>
      <c r="Q14"/>
      <c r="R14"/>
      <c r="S14"/>
      <c r="T14"/>
    </row>
    <row r="15" spans="1:20">
      <c r="B15" s="1" t="s">
        <v>2</v>
      </c>
      <c r="D15" s="1"/>
      <c r="M15"/>
      <c r="N15"/>
      <c r="O15"/>
      <c r="P15"/>
      <c r="Q15"/>
      <c r="R15"/>
      <c r="S15"/>
      <c r="T15"/>
    </row>
    <row r="16" spans="1:20">
      <c r="B16" s="1" t="s">
        <v>3</v>
      </c>
      <c r="D16" s="1"/>
      <c r="M16"/>
      <c r="N16"/>
      <c r="O16"/>
      <c r="P16"/>
      <c r="Q16"/>
      <c r="R16"/>
      <c r="S16"/>
      <c r="T16"/>
    </row>
    <row r="17" spans="2:19">
      <c r="B17" s="1" t="s">
        <v>4</v>
      </c>
      <c r="D17" s="1"/>
      <c r="M17"/>
      <c r="N17"/>
      <c r="P17"/>
      <c r="Q17"/>
      <c r="R17"/>
      <c r="S17"/>
    </row>
    <row r="18" spans="2:19">
      <c r="B18" s="1" t="s">
        <v>11</v>
      </c>
      <c r="D18" s="1"/>
      <c r="M18"/>
      <c r="N18"/>
      <c r="P18"/>
      <c r="Q18"/>
      <c r="R18"/>
      <c r="S18"/>
    </row>
    <row r="19" spans="2:19">
      <c r="B19" s="1" t="s">
        <v>12</v>
      </c>
      <c r="D19" s="1"/>
      <c r="M19"/>
      <c r="N19"/>
      <c r="P19"/>
      <c r="Q19"/>
      <c r="R19"/>
      <c r="S19"/>
    </row>
    <row r="20" spans="2:19">
      <c r="D20" s="1"/>
      <c r="M20"/>
      <c r="N20"/>
      <c r="P20"/>
      <c r="Q20"/>
      <c r="R20"/>
      <c r="S20"/>
    </row>
    <row r="21" spans="2:19">
      <c r="D21" s="1"/>
      <c r="M21"/>
      <c r="N21"/>
      <c r="P21"/>
      <c r="Q21"/>
      <c r="R21"/>
      <c r="S21"/>
    </row>
    <row r="22" spans="2:19">
      <c r="B22" s="1" t="s">
        <v>5</v>
      </c>
      <c r="D22" s="1"/>
      <c r="M22"/>
      <c r="N22"/>
      <c r="P22"/>
      <c r="Q22"/>
      <c r="R22"/>
      <c r="S22"/>
    </row>
    <row r="23" spans="2:19">
      <c r="D23" s="1"/>
      <c r="M23"/>
      <c r="N23"/>
      <c r="P23"/>
      <c r="Q23"/>
      <c r="R23"/>
      <c r="S23"/>
    </row>
    <row r="24" spans="2:19">
      <c r="D24" s="1"/>
      <c r="M24"/>
      <c r="N24"/>
      <c r="P24"/>
      <c r="Q24"/>
      <c r="R24"/>
      <c r="S24"/>
    </row>
    <row r="25" spans="2:19">
      <c r="B25" s="1" t="s">
        <v>6</v>
      </c>
      <c r="D25" s="1"/>
      <c r="M25"/>
      <c r="N25"/>
      <c r="P25"/>
      <c r="Q25"/>
      <c r="R25"/>
      <c r="S25"/>
    </row>
    <row r="26" spans="2:19">
      <c r="B26"/>
      <c r="C26"/>
      <c r="D26"/>
      <c r="E26"/>
      <c r="F26"/>
      <c r="G26"/>
      <c r="H26"/>
      <c r="I26"/>
      <c r="J26"/>
      <c r="K26"/>
      <c r="L26"/>
      <c r="M26"/>
      <c r="N26"/>
      <c r="P26"/>
      <c r="Q26"/>
      <c r="R26"/>
      <c r="S26"/>
    </row>
    <row r="27" spans="2:19">
      <c r="B27" s="1" t="s">
        <v>7</v>
      </c>
      <c r="D27" s="1"/>
      <c r="N27"/>
      <c r="P27"/>
      <c r="Q27"/>
      <c r="R27"/>
      <c r="S27"/>
    </row>
    <row r="28" spans="2:19">
      <c r="D28" s="1"/>
      <c r="N28"/>
      <c r="P28"/>
      <c r="Q28"/>
      <c r="R28"/>
      <c r="S28"/>
    </row>
    <row r="29" spans="2:19">
      <c r="D29" s="1"/>
      <c r="N29"/>
      <c r="O29"/>
      <c r="P29"/>
      <c r="Q29"/>
      <c r="R29"/>
      <c r="S29"/>
    </row>
    <row r="30" spans="2:19">
      <c r="D30" s="1"/>
      <c r="N30"/>
      <c r="O30"/>
      <c r="P30"/>
      <c r="Q30"/>
      <c r="R30"/>
      <c r="S30"/>
    </row>
    <row r="31" spans="2:19">
      <c r="B31" s="1" t="s">
        <v>8</v>
      </c>
      <c r="D31" s="1"/>
      <c r="N31"/>
      <c r="O31"/>
      <c r="P31"/>
      <c r="Q31"/>
      <c r="R31"/>
      <c r="S31"/>
    </row>
    <row r="32" spans="2:19">
      <c r="B32" s="1" t="s">
        <v>9</v>
      </c>
      <c r="D32" s="1"/>
      <c r="N32"/>
      <c r="O32"/>
      <c r="P32"/>
      <c r="Q32"/>
      <c r="R32"/>
    </row>
    <row r="33" spans="3:18">
      <c r="C33" s="3"/>
      <c r="D33" s="1"/>
      <c r="N33"/>
      <c r="O33"/>
      <c r="P33"/>
      <c r="Q33"/>
      <c r="R33"/>
    </row>
    <row r="34" spans="3:18">
      <c r="C34" s="3"/>
      <c r="D34" s="1"/>
      <c r="N34"/>
      <c r="O34"/>
      <c r="P34"/>
      <c r="Q34"/>
      <c r="R34"/>
    </row>
    <row r="35" spans="3:18">
      <c r="M35"/>
      <c r="N35"/>
      <c r="O35"/>
      <c r="P35"/>
      <c r="Q35"/>
      <c r="R35"/>
    </row>
    <row r="36" spans="3:18">
      <c r="M36"/>
      <c r="N36"/>
      <c r="O36"/>
      <c r="P36"/>
      <c r="Q36"/>
      <c r="R36"/>
    </row>
    <row r="37" spans="3:18">
      <c r="D37" s="1"/>
      <c r="M37"/>
      <c r="N37"/>
      <c r="O37"/>
      <c r="P37"/>
      <c r="Q37"/>
      <c r="R37"/>
    </row>
  </sheetData>
  <mergeCells count="12">
    <mergeCell ref="C10:I10"/>
    <mergeCell ref="K3:K4"/>
    <mergeCell ref="F4:G4"/>
    <mergeCell ref="C5:E5"/>
    <mergeCell ref="C6:E6"/>
    <mergeCell ref="C9:I9"/>
    <mergeCell ref="B3:B4"/>
    <mergeCell ref="C3:G3"/>
    <mergeCell ref="H3:H4"/>
    <mergeCell ref="I3:I4"/>
    <mergeCell ref="J3:J4"/>
    <mergeCell ref="A1:I1"/>
  </mergeCells>
  <phoneticPr fontId="143" type="noConversion"/>
  <printOptions horizontalCentered="1" verticalCentered="1"/>
  <pageMargins left="6.4960630000000005E-2" right="6.4960630000000005E-2" top="0.30118110199999998" bottom="0.10433070899999999" header="0.31496062992126" footer="6.4960630000000005E-2"/>
  <pageSetup paperSize="9" scale="60" fitToHeight="2" orientation="portrait" r:id="rId1"/>
  <headerFooter>
    <oddFooter>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C9FE-AC1B-4AC3-B0BE-34660524055C}">
  <dimension ref="C7:N34"/>
  <sheetViews>
    <sheetView workbookViewId="0">
      <selection activeCell="C7" sqref="C7:O28"/>
    </sheetView>
  </sheetViews>
  <sheetFormatPr defaultRowHeight="12.75"/>
  <sheetData>
    <row r="7" spans="3:13">
      <c r="C7" s="2"/>
      <c r="D7" s="1"/>
      <c r="E7" s="1"/>
      <c r="F7" s="1"/>
      <c r="G7" s="1"/>
      <c r="H7" s="1"/>
      <c r="I7" s="1"/>
      <c r="J7" s="1"/>
      <c r="K7" s="1"/>
      <c r="L7" s="1"/>
      <c r="M7" s="1"/>
    </row>
    <row r="8" spans="3:13"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3:13"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3:13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3:13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3:13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3:13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3:13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3:13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3:13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3:14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3:14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3:14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1" spans="3:14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3:14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3:14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3:14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3:14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3:14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3:14">
      <c r="C27" s="1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3:14">
      <c r="C28" s="1"/>
      <c r="D28" s="3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3:14">
      <c r="C29" s="1"/>
      <c r="D29" s="3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3:14">
      <c r="C30" s="1"/>
      <c r="D30" s="3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3:14">
      <c r="C31" s="1"/>
      <c r="D31" s="3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3:14">
      <c r="C32" s="1"/>
      <c r="D32" s="1"/>
      <c r="E32" s="3"/>
      <c r="F32" s="1"/>
      <c r="G32" s="1"/>
      <c r="H32" s="1"/>
      <c r="I32" s="1"/>
      <c r="J32" s="1"/>
      <c r="K32" s="1"/>
      <c r="L32" s="1"/>
      <c r="M32" s="1"/>
    </row>
    <row r="33" spans="3:13">
      <c r="C33" s="1"/>
      <c r="D33" s="1"/>
      <c r="E33" s="3"/>
      <c r="F33" s="1"/>
      <c r="G33" s="1"/>
      <c r="H33" s="1"/>
      <c r="I33" s="1"/>
      <c r="J33" s="1"/>
      <c r="K33" s="1"/>
      <c r="L33" s="1"/>
      <c r="M33" s="1"/>
    </row>
    <row r="34" spans="3:13">
      <c r="C34" s="1"/>
      <c r="D34" s="1"/>
      <c r="E34" s="3"/>
      <c r="F34" s="1"/>
      <c r="G34" s="1"/>
      <c r="H34" s="1"/>
      <c r="I34" s="1"/>
      <c r="J34" s="1"/>
      <c r="K34" s="1"/>
      <c r="L34" s="1"/>
      <c r="M34" s="1"/>
    </row>
  </sheetData>
  <phoneticPr fontId="14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Arkusz2</vt:lpstr>
      <vt:lpstr>Arkusz1</vt:lpstr>
    </vt:vector>
  </TitlesOfParts>
  <Company>PEC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Łukasz Cichuta</cp:lastModifiedBy>
  <cp:lastPrinted>2021-09-10T06:18:46Z</cp:lastPrinted>
  <dcterms:created xsi:type="dcterms:W3CDTF">2002-05-28T06:57:31Z</dcterms:created>
  <dcterms:modified xsi:type="dcterms:W3CDTF">2022-09-02T10:06:46Z</dcterms:modified>
</cp:coreProperties>
</file>